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Sheet1!$A$4:$E$448</definedName>
    <definedName name="_xlnm.Print_Area" localSheetId="0">Sheet1!$A$1:$E$448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<sst xmlns="http://schemas.openxmlformats.org/spreadsheetml/2006/main" count="663" uniqueCount="553">
  <si>
    <t>2023年度广州市农产品稳产保供贷款贴息项目资金
（南沙区）拟安排情况表</t>
  </si>
  <si>
    <t>序号</t>
  </si>
  <si>
    <t>区属</t>
  </si>
  <si>
    <t>申请单位名称</t>
  </si>
  <si>
    <t>贷款合同编号</t>
  </si>
  <si>
    <t>拟安排贴息金额（元）</t>
  </si>
  <si>
    <t>合计</t>
  </si>
  <si>
    <t>增城区</t>
  </si>
  <si>
    <t>广州市昇永农业有限公司</t>
  </si>
  <si>
    <t>GDK47714012020050</t>
  </si>
  <si>
    <t>GDK47714012020093</t>
  </si>
  <si>
    <t>GDKED47714012021029</t>
  </si>
  <si>
    <t>GDK477140120200235</t>
  </si>
  <si>
    <t>GDK477140120220062</t>
  </si>
  <si>
    <t>GDK477140120220146</t>
  </si>
  <si>
    <t>GDK477140120220157</t>
  </si>
  <si>
    <t>GDK477140120220201</t>
  </si>
  <si>
    <t>GDK477140120220238</t>
  </si>
  <si>
    <t>GDK477140120220264</t>
  </si>
  <si>
    <t>GDK477140120220280</t>
  </si>
  <si>
    <t>GDK477140120220321</t>
  </si>
  <si>
    <t>华兴广分固贷字第2020122430866号</t>
  </si>
  <si>
    <t>HTZ440540000LDZJ202100028</t>
  </si>
  <si>
    <t>HTZ440540000LDZJ2022N00U</t>
  </si>
  <si>
    <t>广州绿天然生态农业有限公司</t>
  </si>
  <si>
    <t>0900611202200001</t>
  </si>
  <si>
    <t>广州金从钰农业发展有限公司</t>
  </si>
  <si>
    <t>粤营2021年借字0825号</t>
  </si>
  <si>
    <t>粤营2022年借字0818号</t>
  </si>
  <si>
    <t>HTZ440540000LDZJ2022N00F</t>
  </si>
  <si>
    <t>GDK477110120210035</t>
  </si>
  <si>
    <t>GDK477110120210242</t>
  </si>
  <si>
    <t>GDK477110120220007</t>
  </si>
  <si>
    <t>GDK477110120220020</t>
  </si>
  <si>
    <t>GDK477110120210031</t>
  </si>
  <si>
    <t>GDK477110120210032</t>
  </si>
  <si>
    <t>广州优百特科技有限公司</t>
  </si>
  <si>
    <t>兴银粤借字（五羊）第202106061001号</t>
  </si>
  <si>
    <t>兴银粤借字（五羊）第202107191001号</t>
  </si>
  <si>
    <t>兴银粤借字（五羊）第202204131001号</t>
  </si>
  <si>
    <t>兴银粤借字（五羊）第202111231001号</t>
  </si>
  <si>
    <t>兴银粤借字（五羊）第202112031001号</t>
  </si>
  <si>
    <t>兴银粤借字（五羊）第202112141001号</t>
  </si>
  <si>
    <t>兴银粤借字（五羊）第202112221001号</t>
  </si>
  <si>
    <t>兴银粤借字（五羊）第202204241001号</t>
  </si>
  <si>
    <t>兴银粤借字（五羊）第202205061001号</t>
  </si>
  <si>
    <t>兴银粤借字（五羊）第202205101001号</t>
  </si>
  <si>
    <t>144001343220329115756</t>
  </si>
  <si>
    <t>广州雄迪食品有限公司</t>
  </si>
  <si>
    <t>0903002202100187</t>
  </si>
  <si>
    <t>0903002202100422</t>
  </si>
  <si>
    <t>0900901202200020</t>
  </si>
  <si>
    <t>0900901202200021</t>
  </si>
  <si>
    <t>0900901202260080</t>
  </si>
  <si>
    <t>广州大北农农牧科技有限责任公司</t>
  </si>
  <si>
    <t>GZ贷字38652022050</t>
  </si>
  <si>
    <t>粤花都2021年流借字031214号</t>
  </si>
  <si>
    <t>44010120210000727</t>
  </si>
  <si>
    <t>44010120220004284</t>
  </si>
  <si>
    <t>44010120220005619</t>
  </si>
  <si>
    <t>44010120220008219</t>
  </si>
  <si>
    <t>兴银粤借字（增城）第202010106111号</t>
  </si>
  <si>
    <t>兴银粤借字（增城）第202105116111号</t>
  </si>
  <si>
    <t>广州创鲜农业发展有限公司</t>
  </si>
  <si>
    <t>GDK477140120200255</t>
  </si>
  <si>
    <t>GDK477140120200090</t>
  </si>
  <si>
    <t>GDK477140120200292</t>
  </si>
  <si>
    <t>0904201202200003</t>
  </si>
  <si>
    <t>0904201202200009</t>
  </si>
  <si>
    <t>0904201202200008</t>
  </si>
  <si>
    <t>（2022）穗银综授额字第000014号</t>
  </si>
  <si>
    <t>（2022）广银增城借字第007号</t>
  </si>
  <si>
    <t>82202022280078</t>
  </si>
  <si>
    <t>广州绿垠农业科技发展有限公司</t>
  </si>
  <si>
    <t>2020年天小微抵押快贷字第129号</t>
  </si>
  <si>
    <t>ZX-GXH475860120210103</t>
  </si>
  <si>
    <t>广州德盛现代农牧发展有限公司</t>
  </si>
  <si>
    <t>0360200151-2022年（增城）字00218号</t>
  </si>
  <si>
    <t>广东湖尔美农业生物科技有限公司</t>
  </si>
  <si>
    <t>GDK477140120220095</t>
  </si>
  <si>
    <t>HT186929123489226752</t>
  </si>
  <si>
    <t>KCDJJXS020220228026277</t>
  </si>
  <si>
    <t>KCDJJXS020220228030212</t>
  </si>
  <si>
    <t>KCDJJXS020220228032202</t>
  </si>
  <si>
    <t>广州福联农业科技发展有限公司</t>
  </si>
  <si>
    <t>增建小抵字2021年014号</t>
  </si>
  <si>
    <t>广州增城区新塘粮食管理所有限公司</t>
  </si>
  <si>
    <t>HTZ440540000LDZJ202100022</t>
  </si>
  <si>
    <t>（2021）广银信借字第007号</t>
  </si>
  <si>
    <t>0712002202100002</t>
  </si>
  <si>
    <t>0701001202200022</t>
  </si>
  <si>
    <t>广州增城区优质米生产基地有限公司</t>
  </si>
  <si>
    <t>GZ贷字51572022002</t>
  </si>
  <si>
    <t>44010120220001675</t>
  </si>
  <si>
    <t>GDK477140120190005-B1</t>
  </si>
  <si>
    <t>GDK477140120190096-B1</t>
  </si>
  <si>
    <t>GDKED47714012021040-B2</t>
  </si>
  <si>
    <t>GDKED47714012020040-B1</t>
  </si>
  <si>
    <t>GDKED47714012021040-B1</t>
  </si>
  <si>
    <t>广州粤港澳农业发展有限责任公司</t>
  </si>
  <si>
    <t>0144001343220114092197</t>
  </si>
  <si>
    <t>1044000226211012003201</t>
  </si>
  <si>
    <t>广州金农夫名龟生态养殖有限公司</t>
  </si>
  <si>
    <t>0360200025-2019年（南方）字00221号</t>
  </si>
  <si>
    <t>增建小抵字2020年372号</t>
  </si>
  <si>
    <t>广州市昇永供应链有限公司</t>
  </si>
  <si>
    <t>GDK477140120210023</t>
  </si>
  <si>
    <t>GDKED47714012021004</t>
  </si>
  <si>
    <t>GDKED47714012022005</t>
  </si>
  <si>
    <t>广州市祥惠农业发展有限公司</t>
  </si>
  <si>
    <t>增建小网字2022年063号</t>
  </si>
  <si>
    <t>0906002202100010</t>
  </si>
  <si>
    <t>广东现代种业发展有限公司</t>
  </si>
  <si>
    <t>440580014-0104-20227192587</t>
  </si>
  <si>
    <t>广州市合利源食品有限公司</t>
  </si>
  <si>
    <t>GDK477140120220108</t>
  </si>
  <si>
    <t>440009115672581741</t>
  </si>
  <si>
    <t>从化区</t>
  </si>
  <si>
    <t>广州壹号生物技术有限公司</t>
  </si>
  <si>
    <t>HTZ440560000LDZJ2022N00D</t>
  </si>
  <si>
    <t>GDK475860120200028</t>
  </si>
  <si>
    <t>GDK475860120200029</t>
  </si>
  <si>
    <t>广东三天鲜畜牧有限公司</t>
  </si>
  <si>
    <t>HTZ440560000LDZJ202100042</t>
  </si>
  <si>
    <t>HTZ440560000LDZJ2022N00A</t>
  </si>
  <si>
    <t>0528002201900039</t>
  </si>
  <si>
    <t>0528002202100019</t>
  </si>
  <si>
    <t>广州市佳荔干鲜果食品有限公司</t>
  </si>
  <si>
    <t>0720002202100035</t>
  </si>
  <si>
    <t>0702001202200030</t>
  </si>
  <si>
    <t>44010320210002521</t>
  </si>
  <si>
    <t>44010320210004259</t>
  </si>
  <si>
    <t>GED477410120210025</t>
  </si>
  <si>
    <t>GED477410120210042</t>
  </si>
  <si>
    <t>GED477410120220027</t>
  </si>
  <si>
    <t>GEK477410120220040</t>
  </si>
  <si>
    <t>建粤穗从小企额借字2021年第009号</t>
  </si>
  <si>
    <t>广东从玉农业集团有限公司</t>
  </si>
  <si>
    <t>华兴深分龙华流贷字第20211201003号</t>
  </si>
  <si>
    <t>华兴深分龙华流贷字第20211201001号</t>
  </si>
  <si>
    <t>JK200707045731</t>
  </si>
  <si>
    <t>JK191223030451</t>
  </si>
  <si>
    <t>0360200149-2022年（从化）字00551号</t>
  </si>
  <si>
    <t>广州市香蜜山生态果庄有限公司</t>
  </si>
  <si>
    <t>从化支行2020年小企字第058号</t>
  </si>
  <si>
    <t>从化支行2020年小企字第066号</t>
  </si>
  <si>
    <t>0360200149-2022年（从化）字00377号</t>
  </si>
  <si>
    <t>0360200149-2022年（从化）字00480号</t>
  </si>
  <si>
    <t>广州仙居果庄农业有限公司</t>
  </si>
  <si>
    <t>0712002202000004</t>
  </si>
  <si>
    <t>0701001202200024</t>
  </si>
  <si>
    <t>44010320210010790</t>
  </si>
  <si>
    <t>0360200149-2022年（从化）字00800号</t>
  </si>
  <si>
    <t>0712002202100004</t>
  </si>
  <si>
    <t>44010320220023820</t>
  </si>
  <si>
    <t>广州市从化华隆果菜保鲜有限公司</t>
  </si>
  <si>
    <t>GZHLGS-20220415-001-000000</t>
  </si>
  <si>
    <t>GZHLGS-20220418-001-000000</t>
  </si>
  <si>
    <t>GZHLGS-20220511-001-000000</t>
  </si>
  <si>
    <t>GZHLGS-20220519-001-000000</t>
  </si>
  <si>
    <t>GZHLGS-20220525-001-000000</t>
  </si>
  <si>
    <t>GZHLGS-20220621-001-000000</t>
  </si>
  <si>
    <t>44010120220001979</t>
  </si>
  <si>
    <t>JK220424094883</t>
  </si>
  <si>
    <t>广州友生农业科技有限公司</t>
  </si>
  <si>
    <t>GDK477410120210024</t>
  </si>
  <si>
    <t>GDK477410120210026</t>
  </si>
  <si>
    <t>GED477410120210024</t>
  </si>
  <si>
    <t>GDK477410120210139</t>
  </si>
  <si>
    <t>GDK477410120220034</t>
  </si>
  <si>
    <t>广州绿宝轩农业生态科技有限公司</t>
  </si>
  <si>
    <t>4400009115663975781</t>
  </si>
  <si>
    <t>（2022）穗银综授额字第000586号</t>
  </si>
  <si>
    <t>广州大台农饲料有限公司</t>
  </si>
  <si>
    <t>44010120210008664</t>
  </si>
  <si>
    <t>44010120220000912</t>
  </si>
  <si>
    <t>广州市土根旺生物科技有限公司</t>
  </si>
  <si>
    <t>44010120220004591</t>
  </si>
  <si>
    <t>白云区</t>
  </si>
  <si>
    <t>粤旺农业集团有限公司</t>
  </si>
  <si>
    <t>（2021）广银广州分营流借字第005号</t>
  </si>
  <si>
    <t>（2021）广银广州分营流借字第007号</t>
  </si>
  <si>
    <t>（2022）广银广州分营流借字第007号</t>
  </si>
  <si>
    <t xml:space="preserve">0403001202260005
</t>
  </si>
  <si>
    <t>0403001202260006</t>
  </si>
  <si>
    <t>0430002202100004</t>
  </si>
  <si>
    <t>HTZ440380000LDZJ202100034</t>
  </si>
  <si>
    <t>HTZ440380000LDZJ2021N003</t>
  </si>
  <si>
    <t>HTZ440580000LDZJ2022N03H</t>
  </si>
  <si>
    <t>HTZ440580000LDZJ2022N047</t>
  </si>
  <si>
    <t>广州金水动物保健品有限公司</t>
  </si>
  <si>
    <t>（2021）穗银综授额字第000131号</t>
  </si>
  <si>
    <t>（2022）穗银授额字第000250号</t>
  </si>
  <si>
    <t>44001343100121013601</t>
  </si>
  <si>
    <t>GDK476780120200170</t>
  </si>
  <si>
    <t>GDK476780120200386</t>
  </si>
  <si>
    <t>GDK476780120210026（循环）</t>
  </si>
  <si>
    <t>GDKED476780120210168</t>
  </si>
  <si>
    <t>广州市洲星食品有限公司</t>
  </si>
  <si>
    <t xml:space="preserve">2300601202200006
</t>
  </si>
  <si>
    <t>GDK476100120210159</t>
  </si>
  <si>
    <t>主合同：44001343100219120019合同：0644001343220101103788</t>
  </si>
  <si>
    <t>广州爱保农生物科技有限公司</t>
  </si>
  <si>
    <t>44010320210022837</t>
  </si>
  <si>
    <t>DK820822000066</t>
  </si>
  <si>
    <t>GDK477640120220600</t>
  </si>
  <si>
    <t>GDK477640120220659</t>
  </si>
  <si>
    <t>GDK477640120220778</t>
  </si>
  <si>
    <t>广州市康有唯食品科技有限公司</t>
  </si>
  <si>
    <t>ZXQ47623010382</t>
  </si>
  <si>
    <t>广州惠鲜蔬果有限公司</t>
  </si>
  <si>
    <t>（2021）广银番借字第07号</t>
  </si>
  <si>
    <t>（2021）广银番借字第08号</t>
  </si>
  <si>
    <t>（2022）广银番借字第17号</t>
  </si>
  <si>
    <t>（2022）广银番借字第26号</t>
  </si>
  <si>
    <t>花都区</t>
  </si>
  <si>
    <t>广州市果美味食品有限公司</t>
  </si>
  <si>
    <t>HTZ440550000LDZJ2021NOOE</t>
  </si>
  <si>
    <t>120HT2021050184</t>
  </si>
  <si>
    <t>120XY2022012516</t>
  </si>
  <si>
    <t>粤花都2020年借字0105号</t>
  </si>
  <si>
    <t>粤花都2021年借字060301号</t>
  </si>
  <si>
    <t>粤花都2022年流借字0308号</t>
  </si>
  <si>
    <t>（2022）穗银花都信字第0016号</t>
  </si>
  <si>
    <t>0802301202260042</t>
  </si>
  <si>
    <t>0802301202260044</t>
  </si>
  <si>
    <t>GDK477390120210019</t>
  </si>
  <si>
    <t>GDK477390120210018</t>
  </si>
  <si>
    <t>GDK477390120220077</t>
  </si>
  <si>
    <t>11009258658-201013</t>
  </si>
  <si>
    <t>广州市绿蕴食品有限公司</t>
  </si>
  <si>
    <t>GDK477390120200437</t>
  </si>
  <si>
    <t>GDK477390120200005</t>
  </si>
  <si>
    <t>GDK477390120200465</t>
  </si>
  <si>
    <t>GDK477390120210017</t>
  </si>
  <si>
    <t>广东科邦饲料科技有限公司</t>
  </si>
  <si>
    <t>GDK477390120200364</t>
  </si>
  <si>
    <t>GDK477390120210169</t>
  </si>
  <si>
    <t>2021年广银科技园流贷字第004号</t>
  </si>
  <si>
    <t>0360200149-2021年（从化）字00586号</t>
  </si>
  <si>
    <t xml:space="preserve">广东五龙岗水产科技发展有限公司  </t>
  </si>
  <si>
    <t>44010120220002796</t>
  </si>
  <si>
    <t>广州市朝辉农业发展有限公司</t>
  </si>
  <si>
    <t>2021年花公小贷字第1140号</t>
  </si>
  <si>
    <t>广州市花都区狮岭润源水产良种场</t>
  </si>
  <si>
    <t>2021年花公小商贷字第769号</t>
  </si>
  <si>
    <t>南沙区</t>
  </si>
  <si>
    <t>广东穗方源实业有限公司</t>
  </si>
  <si>
    <t>HTZ440400000LDZJ2021N01A</t>
  </si>
  <si>
    <t>HZT440400000LDZJ2022N00J</t>
  </si>
  <si>
    <t>ZXQ47623010310-DK06(共同借款人)</t>
  </si>
  <si>
    <t>ZXQ47623010310-ED03</t>
  </si>
  <si>
    <t>广州市诚一水产养殖有限公司</t>
  </si>
  <si>
    <t>2021广银南沙滨海公借字第004号</t>
  </si>
  <si>
    <t>44010120220007078</t>
  </si>
  <si>
    <t>GDK4795420200017ZX</t>
  </si>
  <si>
    <t>GDK4795420220048</t>
  </si>
  <si>
    <t>广州市六和饲料有限公司</t>
  </si>
  <si>
    <t xml:space="preserve">44010120210004330
</t>
  </si>
  <si>
    <t>44010120220005373</t>
  </si>
  <si>
    <t>广东金鼎盛粮油供应有限公司</t>
  </si>
  <si>
    <t>(2021）穗银字第000175号</t>
  </si>
  <si>
    <t>(2022）穗银授额字第000162号</t>
  </si>
  <si>
    <t>GDK4795420200326ZX</t>
  </si>
  <si>
    <t>GED4795420200096ZX</t>
  </si>
  <si>
    <t>GED4795420220040ZX</t>
  </si>
  <si>
    <t>广州包道食品加工有限公司</t>
  </si>
  <si>
    <t>GED4795420210020ZX</t>
  </si>
  <si>
    <t>GXH4795420210009ZX</t>
  </si>
  <si>
    <t>绿亨科技集团股份有限公司</t>
  </si>
  <si>
    <t>82012022280873</t>
  </si>
  <si>
    <t>广东现代金穗种业有限公司</t>
  </si>
  <si>
    <t>GDK4795420200282ZX</t>
  </si>
  <si>
    <t>黄埔区</t>
  </si>
  <si>
    <t>广东新绿地生态科技有限公司</t>
  </si>
  <si>
    <t>GDK476100120200001</t>
  </si>
  <si>
    <t>5871120211213864001</t>
  </si>
  <si>
    <t>E00198017120210030995</t>
  </si>
  <si>
    <t>GDK4761000120220070</t>
  </si>
  <si>
    <t>GDK476100120210080</t>
  </si>
  <si>
    <t>GDK476100120220069</t>
  </si>
  <si>
    <t>GDK46100120200002</t>
  </si>
  <si>
    <t>HTZ440470000LDZJ2021N009</t>
  </si>
  <si>
    <t>(2022)穗银海协字第0110号202200131824</t>
  </si>
  <si>
    <t>(2022)广银开流字第23192283号</t>
  </si>
  <si>
    <t>东银(9801)2022额度贷字第027408号</t>
  </si>
  <si>
    <t>广东旺大集团股份有限公司</t>
  </si>
  <si>
    <t>2308002202100016</t>
  </si>
  <si>
    <t>2308002202100017</t>
  </si>
  <si>
    <t>2308002202100020</t>
  </si>
  <si>
    <t>2300801202260030</t>
  </si>
  <si>
    <t>2300801202260031</t>
  </si>
  <si>
    <t>82102021280090</t>
  </si>
  <si>
    <t>82102021280148</t>
  </si>
  <si>
    <t>82102022280101</t>
  </si>
  <si>
    <t>82102022280230</t>
  </si>
  <si>
    <t>2021广银香雪借字0345001号</t>
  </si>
  <si>
    <t>广东新农人农业科技股份有限公司</t>
  </si>
  <si>
    <t>GEX476100120210008</t>
  </si>
  <si>
    <t>GDK476100120220250</t>
  </si>
  <si>
    <t>GDK476100120210560</t>
  </si>
  <si>
    <t>GDK476100120210570</t>
  </si>
  <si>
    <t>GDK476100120200487</t>
  </si>
  <si>
    <t>042020211001000865000</t>
  </si>
  <si>
    <t>E001980117120210005883</t>
  </si>
  <si>
    <t>广州市博仕奥生化技术研究有限公司</t>
  </si>
  <si>
    <t>2021年天平小网字第0018号</t>
  </si>
  <si>
    <t>番禺区</t>
  </si>
  <si>
    <t>广州市新南农副产品有限公司</t>
  </si>
  <si>
    <t>0144000683211213079259</t>
  </si>
  <si>
    <t>广州市卉通农业科技有限公司</t>
  </si>
  <si>
    <t xml:space="preserve">0104301202200015
</t>
  </si>
  <si>
    <t>44010120210001564</t>
  </si>
  <si>
    <t>44010120220003147</t>
  </si>
  <si>
    <t>广州市联鲲生物科技有限公司</t>
  </si>
  <si>
    <t>82172022280148</t>
  </si>
  <si>
    <t>82172022280159</t>
  </si>
  <si>
    <t>GDK476780120210315</t>
  </si>
  <si>
    <t>GDKED476780120210142</t>
  </si>
  <si>
    <t>GDKED476780120220102</t>
  </si>
  <si>
    <t>广东蔚莱生物科技有限公司</t>
  </si>
  <si>
    <t>GDK476780120200039</t>
  </si>
  <si>
    <t>GDK476780120220109</t>
  </si>
  <si>
    <t>GDKED476780120210112</t>
  </si>
  <si>
    <t>GDKED476780120220090</t>
  </si>
  <si>
    <t>广州市盛洲德威粮油食品有限公司</t>
  </si>
  <si>
    <t>1400101202200013</t>
  </si>
  <si>
    <t>广州毅服餐饮企业管理有限公司</t>
  </si>
  <si>
    <t>GDK476780120200479</t>
  </si>
  <si>
    <t>GDK476780120200739</t>
  </si>
  <si>
    <t>海珠区</t>
  </si>
  <si>
    <t>广东新又好集团有限公司</t>
  </si>
  <si>
    <t>120XY2022000246</t>
  </si>
  <si>
    <t>荔湾区</t>
  </si>
  <si>
    <t>广州市供销社农产品经营有限公司</t>
  </si>
  <si>
    <t>（2021）穗银字第000451号</t>
  </si>
  <si>
    <t>（2022）穗银字第000436号</t>
  </si>
  <si>
    <t>天河区</t>
  </si>
  <si>
    <t>广东田联种业有限公司</t>
  </si>
  <si>
    <t>2021广银南沙公借字第032号</t>
  </si>
  <si>
    <t>2021广银南沙公借字第038号</t>
  </si>
  <si>
    <t>GDK476780120210456</t>
  </si>
  <si>
    <t>GDK476780120220036</t>
  </si>
  <si>
    <t>GDK476780120220354</t>
  </si>
  <si>
    <t>广东中膳金勺子食品集团有限公司</t>
  </si>
  <si>
    <t>（2021）穗银荔贷字第0007号</t>
  </si>
  <si>
    <t>（2021）穗银荔贷字第0015号</t>
  </si>
  <si>
    <t>GDK475010120200562</t>
  </si>
  <si>
    <t>GDK475010120200037</t>
  </si>
  <si>
    <t>广东广垦绿色农产品有限公司</t>
  </si>
  <si>
    <t>ZX-GXH475860120210048</t>
  </si>
  <si>
    <t>兴银粤借字（东城）第202109271101号</t>
  </si>
  <si>
    <t>广东丝源集团有限公司</t>
  </si>
  <si>
    <t>44010120220002902</t>
  </si>
  <si>
    <t>广州绿聚来农业发展有限公司</t>
  </si>
  <si>
    <t>2021营业部授信字第013号</t>
  </si>
  <si>
    <t>2020营业部授信字第167号；2020营业部授信字第231号</t>
  </si>
  <si>
    <t>zcdco13293864202205181031103374838</t>
  </si>
  <si>
    <t>zcdco19402420202207071730203780489</t>
  </si>
  <si>
    <t>广州市如丰果子调味食品有限公司</t>
  </si>
  <si>
    <t>0900411202200001</t>
  </si>
  <si>
    <t>0900401202260050</t>
  </si>
  <si>
    <t>0900401202260046</t>
  </si>
  <si>
    <t>0900401202260047</t>
  </si>
  <si>
    <t>0900401202260048</t>
  </si>
  <si>
    <t>0904002202100015</t>
  </si>
  <si>
    <t>2018年增城字00272号</t>
  </si>
  <si>
    <t>2022年（增城）字00227号</t>
  </si>
  <si>
    <t>2022年（增城）字00492号</t>
  </si>
  <si>
    <t>广州增城永裕鸽业有限公司</t>
  </si>
  <si>
    <t>增建小抵字2021年262号</t>
  </si>
  <si>
    <t>增建小抵字2022年453号</t>
  </si>
  <si>
    <t>增建小抵字2022年539号</t>
  </si>
  <si>
    <t>广东德权渔业发展有限公司</t>
  </si>
  <si>
    <t>0144000226220114091840</t>
  </si>
  <si>
    <t>0360200151-2022年(增城)字00365号</t>
  </si>
  <si>
    <t>广州市安和农业发展有限公司</t>
  </si>
  <si>
    <t>增建小抵2020年763号</t>
  </si>
  <si>
    <t>2021年（增城）字00032号</t>
  </si>
  <si>
    <t>2021年（增城）字00587号</t>
  </si>
  <si>
    <t>（2021）广银增城借字第001号</t>
  </si>
  <si>
    <t>（2021）广银增城借字第002号</t>
  </si>
  <si>
    <t>（2021）广银增城借字第003号</t>
  </si>
  <si>
    <t>广东友粮粮油实业有限公司</t>
  </si>
  <si>
    <t>HTZ440430000LDZJ2022N00C</t>
  </si>
  <si>
    <t>HTZ440430000LDZJ2022N00D</t>
  </si>
  <si>
    <t>广州增城区三江粮食管理所有限公司</t>
  </si>
  <si>
    <t>2022年（增城）字00352号</t>
  </si>
  <si>
    <t>广州市粤派食品有限公司</t>
  </si>
  <si>
    <t>0903002202100395</t>
  </si>
  <si>
    <t>0900401202260070</t>
  </si>
  <si>
    <t>0900401202260073</t>
  </si>
  <si>
    <t>0900401202260074</t>
  </si>
  <si>
    <t>0900401202160008</t>
  </si>
  <si>
    <t>0900401202260090</t>
  </si>
  <si>
    <t>0900401202260091</t>
  </si>
  <si>
    <t>GDK477140120210195</t>
  </si>
  <si>
    <t>广州田园牧歌农林股份有限公司</t>
  </si>
  <si>
    <t>兴银粤借字（增城）第202105201111号</t>
  </si>
  <si>
    <t>广州市从化顺昌源绿色食品有限公司</t>
  </si>
  <si>
    <t>建粤穗从小企额借字2019年第109号</t>
  </si>
  <si>
    <t>建粤穗从小企额借字2019年第009号</t>
  </si>
  <si>
    <t>0360200149-2020年（从化）字00796号</t>
  </si>
  <si>
    <t>0360200149-2021年(从化)字00053号</t>
  </si>
  <si>
    <t>0360200149-2022年(从化)字00100号</t>
  </si>
  <si>
    <t>0360200149-2021年(从化)字00376号</t>
  </si>
  <si>
    <t>0360200149-2022年(从化)字00428号</t>
  </si>
  <si>
    <t>0360200149-2021年(从化)字00429号</t>
  </si>
  <si>
    <t>0360200149-2020年(从化)字00608号</t>
  </si>
  <si>
    <t>0360200149-2022年(从化)字00758号</t>
  </si>
  <si>
    <t>0360200149-2021年(从化)字00543号</t>
  </si>
  <si>
    <t>0360200149-2022年(从化)字00937号</t>
  </si>
  <si>
    <t>44010320200014100</t>
  </si>
  <si>
    <t>44010120220002830</t>
  </si>
  <si>
    <t>JK211224087938</t>
  </si>
  <si>
    <t>JK201106055080</t>
  </si>
  <si>
    <t>GDK477410120200081</t>
  </si>
  <si>
    <t>GDK477410120200093</t>
  </si>
  <si>
    <t>GDK477410120220073</t>
  </si>
  <si>
    <t>JK211224087967</t>
  </si>
  <si>
    <t>广东希普生物科技股份有限公司</t>
  </si>
  <si>
    <t>（2022）穗银综授额字第000349号</t>
  </si>
  <si>
    <t>（2022）广银荔借字第022号-2</t>
  </si>
  <si>
    <t>（2022）广银荔借字第022号-1</t>
  </si>
  <si>
    <t>GDK476100120220236</t>
  </si>
  <si>
    <t>GDK476100120220237</t>
  </si>
  <si>
    <t>GDK476100120220120</t>
  </si>
  <si>
    <t>GDK476100120220349</t>
  </si>
  <si>
    <t>广州市清香农产有限公司</t>
  </si>
  <si>
    <t>从化支行2020年小企字第075号</t>
  </si>
  <si>
    <t>从化支行2020年小企字第060号</t>
  </si>
  <si>
    <t>0360200149-2022年（从化）字00546号</t>
  </si>
  <si>
    <t>GDK477410120210095</t>
  </si>
  <si>
    <t>GED477410120220028</t>
  </si>
  <si>
    <t>广州壹号食品有限责任公司</t>
  </si>
  <si>
    <t>ZX-GDK475860120210065</t>
  </si>
  <si>
    <t>ZX-GDK475860120210115</t>
  </si>
  <si>
    <t>广州从化高山蕃薯生产专业合作社</t>
  </si>
  <si>
    <t>0702211202200014</t>
  </si>
  <si>
    <t>0702211202200004</t>
  </si>
  <si>
    <t>广东中施龙泰低碳科技有限公司</t>
  </si>
  <si>
    <t>0360200076-2022年（大德）字00315号</t>
  </si>
  <si>
    <t>广州市江丰实业股份有限公司</t>
  </si>
  <si>
    <t>0209001202260036</t>
  </si>
  <si>
    <t>0209001202260038</t>
  </si>
  <si>
    <t>0290002202100034</t>
  </si>
  <si>
    <t>0290012020200022</t>
  </si>
  <si>
    <t>0290012020200032</t>
  </si>
  <si>
    <t>0360200101-2021年（环城）字01592号</t>
  </si>
  <si>
    <t>0360200101-2022年（环城）字00329号</t>
  </si>
  <si>
    <t>0360200101-2022年（环城）字00913号</t>
  </si>
  <si>
    <t>广州嘉亮食品有限公司</t>
  </si>
  <si>
    <t>0144001343220325113609</t>
  </si>
  <si>
    <t>1044001343211115003401</t>
  </si>
  <si>
    <t>广州天科生物科技有限公司</t>
  </si>
  <si>
    <t>GDK476780120210115(循环）</t>
  </si>
  <si>
    <t>GDK476780120220008</t>
  </si>
  <si>
    <t>PDKED476780120220033</t>
  </si>
  <si>
    <t>PDKED476780120220019</t>
  </si>
  <si>
    <t>GDKED476780120210147</t>
  </si>
  <si>
    <t>GDKED476780120220002</t>
  </si>
  <si>
    <t>2022年天商流字第16号</t>
  </si>
  <si>
    <t>2019年天工流字第2号</t>
  </si>
  <si>
    <t>2021年天商流字第17号</t>
  </si>
  <si>
    <t>2022年天商流字第14号</t>
  </si>
  <si>
    <t>广州禄仕食品有限公司</t>
  </si>
  <si>
    <t>XM2021-003-GLX-LD</t>
  </si>
  <si>
    <t>XM2022-004-GLX-LDS</t>
  </si>
  <si>
    <t>花都分行2021年流借第LC01号</t>
  </si>
  <si>
    <t>花都分行2021年流借第LC02号</t>
  </si>
  <si>
    <t>（2021）穗银字第000131号</t>
  </si>
  <si>
    <t>（2021）穗银综授额字第000338号</t>
  </si>
  <si>
    <t>HTZ440550000LDZJ202100018</t>
  </si>
  <si>
    <t>ZXQ47623010308-ED02</t>
  </si>
  <si>
    <t>广州顺源农业发展有限公司</t>
  </si>
  <si>
    <t>44001343100220072903</t>
  </si>
  <si>
    <t>0144001343220117092891</t>
  </si>
  <si>
    <t>广州百德园艺有限公司</t>
  </si>
  <si>
    <t>GDK475010120221310</t>
  </si>
  <si>
    <t>GDK475010120221311</t>
  </si>
  <si>
    <t>广州半岛食品有限公司</t>
  </si>
  <si>
    <t>ZXQ47623010121-ED02</t>
  </si>
  <si>
    <t>ZXQ47623010121-DK06</t>
  </si>
  <si>
    <t>广州市三福禽畜养殖有限公司</t>
  </si>
  <si>
    <t>03602001148-2022年（花都）字00253号</t>
  </si>
  <si>
    <t>广州绿沃川高新农业科技有限公司</t>
  </si>
  <si>
    <t>粤花都2021年流借字1119号</t>
  </si>
  <si>
    <t>广州市大福养殖有限公司</t>
  </si>
  <si>
    <t>0817002202100028</t>
  </si>
  <si>
    <t>0817002202100003</t>
  </si>
  <si>
    <t>0817002202100009</t>
  </si>
  <si>
    <t>广州麦燕食品有限公司</t>
  </si>
  <si>
    <t>(2022)广银番借字第23号</t>
  </si>
  <si>
    <t>（2022）穗银市桥贷字第0017号</t>
  </si>
  <si>
    <t>0360200100-2022年（工业）字00140号</t>
  </si>
  <si>
    <t>0360200100-2022年（工业）字00142号</t>
  </si>
  <si>
    <t>0360200100-2022年（工业）字00143号</t>
  </si>
  <si>
    <t>0360200100-2022年（工业）字00145号</t>
  </si>
  <si>
    <t>1044000683211029002601</t>
  </si>
  <si>
    <t>2021YYZL0201737-ZL-01</t>
  </si>
  <si>
    <t>2021YYZL0207695-ZL-01</t>
  </si>
  <si>
    <t>GDK4795420210178ZX</t>
  </si>
  <si>
    <t>GED4795420220003ZX</t>
  </si>
  <si>
    <t>广州市诚一种业科技有限公司</t>
  </si>
  <si>
    <t>GDK4795420220183ZX</t>
  </si>
  <si>
    <t>广州绿成餐饮供应链有限公司</t>
  </si>
  <si>
    <t>GDK476780120200197</t>
  </si>
  <si>
    <t>GDK476780120200274</t>
  </si>
  <si>
    <t>GDK476780120200509</t>
  </si>
  <si>
    <t>GDK476780120220206</t>
  </si>
  <si>
    <t>GDKED476780120200265</t>
  </si>
  <si>
    <t>广州尚好菜食品有限公司</t>
  </si>
  <si>
    <t>44010120220010649</t>
  </si>
  <si>
    <t>GDK4795420200053ZX</t>
  </si>
  <si>
    <t>GDK4795420200054ZX</t>
  </si>
  <si>
    <t>GDK4795420220011ZX</t>
  </si>
  <si>
    <t>GDK4795420220028ZX</t>
  </si>
  <si>
    <t>广州市中心沟水产养殖发展有限公司</t>
  </si>
  <si>
    <t>GDK4795420200146ZX</t>
  </si>
  <si>
    <t>广州穗粮实业有限公司</t>
  </si>
  <si>
    <t>GDK477620120200734</t>
  </si>
  <si>
    <t>GDK477620120220820</t>
  </si>
  <si>
    <t>广州微特加生物工程有限公司</t>
  </si>
  <si>
    <t>44010120210003345</t>
  </si>
  <si>
    <t>广州海睿智能科技股份有限公司</t>
  </si>
  <si>
    <t>GDK477640120220883</t>
  </si>
  <si>
    <t>GDK477640120210502</t>
  </si>
  <si>
    <t>广东海大集团股份有限公司</t>
  </si>
  <si>
    <t>44010120220000754</t>
  </si>
  <si>
    <t>广州远洋渔业有限公司</t>
  </si>
  <si>
    <t>2021年委贷展字002号</t>
  </si>
  <si>
    <t>2022年二支委借字第002号</t>
  </si>
  <si>
    <t>广州市钱大妈农产品有限公司</t>
  </si>
  <si>
    <t>GDK476780120210141</t>
  </si>
  <si>
    <t>GDK476780120220307</t>
  </si>
  <si>
    <t>广东新供销天润粮油集团有限公司</t>
  </si>
  <si>
    <t>44011000-2019年（营本）字0097号</t>
  </si>
  <si>
    <t>广东大观农业科技股份有限公司</t>
  </si>
  <si>
    <t>440009115658784622</t>
  </si>
  <si>
    <t>440009115679394093</t>
  </si>
  <si>
    <t>44010120220000104</t>
  </si>
  <si>
    <t>（2022）穗银授额字第000099号</t>
  </si>
  <si>
    <t>（2022）穗银智贷字第0012号</t>
  </si>
  <si>
    <t>广州风行乳业股份有限公司</t>
  </si>
  <si>
    <t>风行集团【2022】20号</t>
  </si>
  <si>
    <t>工固贷字第ZH2200000050368</t>
  </si>
  <si>
    <t>GDK477620120220006</t>
  </si>
  <si>
    <t>广州市金牧行贸易有限公司</t>
  </si>
  <si>
    <t>0360200175-2020年（粤秀）字01244号</t>
  </si>
  <si>
    <t>0360200175-2022年（粤秀）字00941号</t>
  </si>
  <si>
    <t>市直属</t>
  </si>
  <si>
    <t>广州市宝生园股份有限公司</t>
  </si>
  <si>
    <t>穗：（2022）穗银授额字第000108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</si>
</sst>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_ "/>
    <numFmt numFmtId="178" formatCode="#,##0.00_ "/>
    <numFmt numFmtId="179" formatCode="#,##0_);[Red]\(#,##0\)"/>
  </numFmts>
  <fonts count="31">
    <font>
      <sz val="11"/>
      <color theme="1"/>
      <name val="宋体"/>
      <charset val="134"/>
      <scheme val="minor"/>
    </font>
    <font>
      <sz val="11"/>
      <name val="SimSun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SimSun"/>
      <charset val="134"/>
    </font>
    <font>
      <sz val="22"/>
      <name val="华文中宋"/>
      <charset val="134"/>
    </font>
    <font>
      <b/>
      <sz val="24"/>
      <name val="SimSun"/>
      <charset val="134"/>
    </font>
    <font>
      <b/>
      <sz val="11"/>
      <name val="SimSu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 quotePrefix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8"/>
  <sheetViews>
    <sheetView tabSelected="1" zoomScale="115" zoomScaleNormal="115" workbookViewId="0">
      <selection activeCell="A1" sqref="A1:E1"/>
    </sheetView>
  </sheetViews>
  <sheetFormatPr defaultColWidth="9" defaultRowHeight="28" customHeight="1" outlineLevelCol="4"/>
  <cols>
    <col min="1" max="1" width="4.56666666666667" style="6" customWidth="1"/>
    <col min="2" max="2" width="10.1416666666667" style="6" customWidth="1"/>
    <col min="3" max="3" width="24.5666666666667" style="7" customWidth="1"/>
    <col min="4" max="4" width="36.3666666666667" style="7" customWidth="1"/>
    <col min="5" max="5" width="16.9583333333333" style="8" customWidth="1"/>
    <col min="6" max="16384" width="9" style="9"/>
  </cols>
  <sheetData>
    <row r="1" ht="63" customHeight="1" spans="1:5">
      <c r="A1" s="10" t="s">
        <v>0</v>
      </c>
      <c r="B1" s="10"/>
      <c r="C1" s="10"/>
      <c r="D1" s="10"/>
      <c r="E1" s="10"/>
    </row>
    <row r="2" ht="20" customHeight="1" spans="1:5">
      <c r="A2" s="11"/>
      <c r="B2" s="11"/>
      <c r="C2" s="12"/>
      <c r="D2" s="12"/>
      <c r="E2" s="13"/>
    </row>
    <row r="3" ht="31" customHeight="1" spans="1:5">
      <c r="A3" s="14" t="s">
        <v>1</v>
      </c>
      <c r="B3" s="14" t="s">
        <v>2</v>
      </c>
      <c r="C3" s="14" t="s">
        <v>3</v>
      </c>
      <c r="D3" s="14" t="s">
        <v>4</v>
      </c>
      <c r="E3" s="15" t="s">
        <v>5</v>
      </c>
    </row>
    <row r="4" s="1" customFormat="1" ht="31" hidden="1" customHeight="1" spans="1:5">
      <c r="A4" s="16" t="s">
        <v>6</v>
      </c>
      <c r="B4" s="16"/>
      <c r="C4" s="17"/>
      <c r="D4" s="17"/>
      <c r="E4" s="18">
        <f>SUM(E5:E448)</f>
        <v>25000000</v>
      </c>
    </row>
    <row r="5" s="1" customFormat="1" ht="22" hidden="1" customHeight="1" spans="1:5">
      <c r="A5" s="19">
        <v>1</v>
      </c>
      <c r="B5" s="19" t="s">
        <v>7</v>
      </c>
      <c r="C5" s="20" t="s">
        <v>8</v>
      </c>
      <c r="D5" s="20" t="s">
        <v>9</v>
      </c>
      <c r="E5" s="21">
        <v>1467504.96</v>
      </c>
    </row>
    <row r="6" s="1" customFormat="1" ht="22" hidden="1" customHeight="1" spans="1:5">
      <c r="A6" s="19"/>
      <c r="B6" s="19"/>
      <c r="C6" s="20"/>
      <c r="D6" s="20" t="s">
        <v>10</v>
      </c>
      <c r="E6" s="21"/>
    </row>
    <row r="7" s="1" customFormat="1" ht="22" hidden="1" customHeight="1" spans="1:5">
      <c r="A7" s="19"/>
      <c r="B7" s="19"/>
      <c r="C7" s="20"/>
      <c r="D7" s="20" t="s">
        <v>11</v>
      </c>
      <c r="E7" s="21"/>
    </row>
    <row r="8" s="1" customFormat="1" ht="22" hidden="1" customHeight="1" spans="1:5">
      <c r="A8" s="19"/>
      <c r="B8" s="19"/>
      <c r="C8" s="20"/>
      <c r="D8" s="20" t="s">
        <v>12</v>
      </c>
      <c r="E8" s="21"/>
    </row>
    <row r="9" s="1" customFormat="1" ht="22" hidden="1" customHeight="1" spans="1:5">
      <c r="A9" s="19"/>
      <c r="B9" s="19"/>
      <c r="C9" s="20"/>
      <c r="D9" s="20" t="s">
        <v>13</v>
      </c>
      <c r="E9" s="21"/>
    </row>
    <row r="10" s="1" customFormat="1" ht="22" hidden="1" customHeight="1" spans="1:5">
      <c r="A10" s="19"/>
      <c r="B10" s="19"/>
      <c r="C10" s="20"/>
      <c r="D10" s="20" t="s">
        <v>14</v>
      </c>
      <c r="E10" s="21"/>
    </row>
    <row r="11" s="1" customFormat="1" ht="22" hidden="1" customHeight="1" spans="1:5">
      <c r="A11" s="19"/>
      <c r="B11" s="19"/>
      <c r="C11" s="20"/>
      <c r="D11" s="20" t="s">
        <v>15</v>
      </c>
      <c r="E11" s="21"/>
    </row>
    <row r="12" s="1" customFormat="1" ht="22" hidden="1" customHeight="1" spans="1:5">
      <c r="A12" s="19"/>
      <c r="B12" s="19"/>
      <c r="C12" s="20"/>
      <c r="D12" s="20" t="s">
        <v>16</v>
      </c>
      <c r="E12" s="21"/>
    </row>
    <row r="13" s="1" customFormat="1" ht="22" hidden="1" customHeight="1" spans="1:5">
      <c r="A13" s="19"/>
      <c r="B13" s="19"/>
      <c r="C13" s="20"/>
      <c r="D13" s="20" t="s">
        <v>17</v>
      </c>
      <c r="E13" s="21"/>
    </row>
    <row r="14" s="1" customFormat="1" ht="22" hidden="1" customHeight="1" spans="1:5">
      <c r="A14" s="19"/>
      <c r="B14" s="19"/>
      <c r="C14" s="20"/>
      <c r="D14" s="20" t="s">
        <v>18</v>
      </c>
      <c r="E14" s="21"/>
    </row>
    <row r="15" s="1" customFormat="1" ht="22" hidden="1" customHeight="1" spans="1:5">
      <c r="A15" s="19"/>
      <c r="B15" s="19"/>
      <c r="C15" s="20"/>
      <c r="D15" s="20" t="s">
        <v>19</v>
      </c>
      <c r="E15" s="21"/>
    </row>
    <row r="16" s="1" customFormat="1" ht="22" hidden="1" customHeight="1" spans="1:5">
      <c r="A16" s="19"/>
      <c r="B16" s="19"/>
      <c r="C16" s="20"/>
      <c r="D16" s="20" t="s">
        <v>20</v>
      </c>
      <c r="E16" s="21"/>
    </row>
    <row r="17" s="1" customFormat="1" ht="22" hidden="1" customHeight="1" spans="1:5">
      <c r="A17" s="19"/>
      <c r="B17" s="19"/>
      <c r="C17" s="20"/>
      <c r="D17" s="20" t="s">
        <v>21</v>
      </c>
      <c r="E17" s="21"/>
    </row>
    <row r="18" s="1" customFormat="1" ht="22" hidden="1" customHeight="1" spans="1:5">
      <c r="A18" s="19"/>
      <c r="B18" s="19"/>
      <c r="C18" s="20"/>
      <c r="D18" s="20" t="s">
        <v>22</v>
      </c>
      <c r="E18" s="21"/>
    </row>
    <row r="19" s="1" customFormat="1" ht="22" hidden="1" customHeight="1" spans="1:5">
      <c r="A19" s="19"/>
      <c r="B19" s="19"/>
      <c r="C19" s="20"/>
      <c r="D19" s="20" t="s">
        <v>23</v>
      </c>
      <c r="E19" s="21"/>
    </row>
    <row r="20" s="1" customFormat="1" ht="30" hidden="1" customHeight="1" spans="1:5">
      <c r="A20" s="19">
        <v>2</v>
      </c>
      <c r="B20" s="19" t="s">
        <v>7</v>
      </c>
      <c r="C20" s="20" t="s">
        <v>24</v>
      </c>
      <c r="D20" s="22" t="s">
        <v>25</v>
      </c>
      <c r="E20" s="21">
        <v>1193709.98</v>
      </c>
    </row>
    <row r="21" s="1" customFormat="1" ht="24" hidden="1" customHeight="1" spans="1:5">
      <c r="A21" s="19">
        <v>3</v>
      </c>
      <c r="B21" s="19" t="s">
        <v>7</v>
      </c>
      <c r="C21" s="20" t="s">
        <v>26</v>
      </c>
      <c r="D21" s="20" t="s">
        <v>27</v>
      </c>
      <c r="E21" s="21">
        <v>842899.56</v>
      </c>
    </row>
    <row r="22" s="1" customFormat="1" ht="24" hidden="1" customHeight="1" spans="1:5">
      <c r="A22" s="19"/>
      <c r="B22" s="19"/>
      <c r="C22" s="20"/>
      <c r="D22" s="20" t="s">
        <v>28</v>
      </c>
      <c r="E22" s="21"/>
    </row>
    <row r="23" s="1" customFormat="1" ht="24" hidden="1" customHeight="1" spans="1:5">
      <c r="A23" s="19"/>
      <c r="B23" s="19"/>
      <c r="C23" s="20"/>
      <c r="D23" s="20" t="s">
        <v>29</v>
      </c>
      <c r="E23" s="21"/>
    </row>
    <row r="24" s="1" customFormat="1" ht="24" hidden="1" customHeight="1" spans="1:5">
      <c r="A24" s="19"/>
      <c r="B24" s="19"/>
      <c r="C24" s="20"/>
      <c r="D24" s="20" t="s">
        <v>30</v>
      </c>
      <c r="E24" s="21"/>
    </row>
    <row r="25" s="1" customFormat="1" ht="24" hidden="1" customHeight="1" spans="1:5">
      <c r="A25" s="19"/>
      <c r="B25" s="19"/>
      <c r="C25" s="20"/>
      <c r="D25" s="20" t="s">
        <v>31</v>
      </c>
      <c r="E25" s="21"/>
    </row>
    <row r="26" s="1" customFormat="1" ht="24" hidden="1" customHeight="1" spans="1:5">
      <c r="A26" s="19"/>
      <c r="B26" s="19"/>
      <c r="C26" s="20"/>
      <c r="D26" s="20" t="s">
        <v>32</v>
      </c>
      <c r="E26" s="21"/>
    </row>
    <row r="27" s="1" customFormat="1" ht="24" hidden="1" customHeight="1" spans="1:5">
      <c r="A27" s="19"/>
      <c r="B27" s="19"/>
      <c r="C27" s="20"/>
      <c r="D27" s="20" t="s">
        <v>33</v>
      </c>
      <c r="E27" s="21"/>
    </row>
    <row r="28" s="1" customFormat="1" ht="24" hidden="1" customHeight="1" spans="1:5">
      <c r="A28" s="19"/>
      <c r="B28" s="19"/>
      <c r="C28" s="20"/>
      <c r="D28" s="20" t="s">
        <v>34</v>
      </c>
      <c r="E28" s="21"/>
    </row>
    <row r="29" s="1" customFormat="1" ht="24" hidden="1" customHeight="1" spans="1:5">
      <c r="A29" s="19"/>
      <c r="B29" s="19"/>
      <c r="C29" s="20"/>
      <c r="D29" s="20" t="s">
        <v>35</v>
      </c>
      <c r="E29" s="21"/>
    </row>
    <row r="30" s="1" customFormat="1" ht="20" hidden="1" customHeight="1" spans="1:5">
      <c r="A30" s="23">
        <v>4</v>
      </c>
      <c r="B30" s="19" t="s">
        <v>7</v>
      </c>
      <c r="C30" s="20" t="s">
        <v>36</v>
      </c>
      <c r="D30" s="20" t="s">
        <v>37</v>
      </c>
      <c r="E30" s="21">
        <v>381108.12</v>
      </c>
    </row>
    <row r="31" s="1" customFormat="1" ht="20" hidden="1" customHeight="1" spans="1:5">
      <c r="A31" s="23"/>
      <c r="B31" s="19"/>
      <c r="C31" s="20"/>
      <c r="D31" s="20" t="s">
        <v>38</v>
      </c>
      <c r="E31" s="21"/>
    </row>
    <row r="32" s="1" customFormat="1" ht="20" hidden="1" customHeight="1" spans="1:5">
      <c r="A32" s="23"/>
      <c r="B32" s="19"/>
      <c r="C32" s="20"/>
      <c r="D32" s="20" t="s">
        <v>39</v>
      </c>
      <c r="E32" s="21"/>
    </row>
    <row r="33" s="1" customFormat="1" ht="20" hidden="1" customHeight="1" spans="1:5">
      <c r="A33" s="23"/>
      <c r="B33" s="19"/>
      <c r="C33" s="20"/>
      <c r="D33" s="20" t="s">
        <v>40</v>
      </c>
      <c r="E33" s="21"/>
    </row>
    <row r="34" s="1" customFormat="1" ht="20" hidden="1" customHeight="1" spans="1:5">
      <c r="A34" s="23"/>
      <c r="B34" s="19"/>
      <c r="C34" s="20"/>
      <c r="D34" s="20" t="s">
        <v>41</v>
      </c>
      <c r="E34" s="21"/>
    </row>
    <row r="35" s="1" customFormat="1" ht="20" hidden="1" customHeight="1" spans="1:5">
      <c r="A35" s="23"/>
      <c r="B35" s="19"/>
      <c r="C35" s="20"/>
      <c r="D35" s="20" t="s">
        <v>42</v>
      </c>
      <c r="E35" s="21"/>
    </row>
    <row r="36" s="1" customFormat="1" ht="20" hidden="1" customHeight="1" spans="1:5">
      <c r="A36" s="23"/>
      <c r="B36" s="19"/>
      <c r="C36" s="20"/>
      <c r="D36" s="20" t="s">
        <v>43</v>
      </c>
      <c r="E36" s="21"/>
    </row>
    <row r="37" s="1" customFormat="1" ht="20" hidden="1" customHeight="1" spans="1:5">
      <c r="A37" s="23"/>
      <c r="B37" s="19"/>
      <c r="C37" s="20"/>
      <c r="D37" s="20" t="s">
        <v>44</v>
      </c>
      <c r="E37" s="21"/>
    </row>
    <row r="38" s="1" customFormat="1" ht="20" hidden="1" customHeight="1" spans="1:5">
      <c r="A38" s="23"/>
      <c r="B38" s="19"/>
      <c r="C38" s="20"/>
      <c r="D38" s="20" t="s">
        <v>45</v>
      </c>
      <c r="E38" s="21"/>
    </row>
    <row r="39" s="1" customFormat="1" ht="20" hidden="1" customHeight="1" spans="1:5">
      <c r="A39" s="23"/>
      <c r="B39" s="19"/>
      <c r="C39" s="20"/>
      <c r="D39" s="20" t="s">
        <v>46</v>
      </c>
      <c r="E39" s="21"/>
    </row>
    <row r="40" s="1" customFormat="1" ht="20" hidden="1" customHeight="1" spans="1:5">
      <c r="A40" s="23"/>
      <c r="B40" s="19"/>
      <c r="C40" s="20"/>
      <c r="D40" s="20" t="s">
        <v>47</v>
      </c>
      <c r="E40" s="21"/>
    </row>
    <row r="41" s="1" customFormat="1" ht="22" hidden="1" customHeight="1" spans="1:5">
      <c r="A41" s="23">
        <v>5</v>
      </c>
      <c r="B41" s="19" t="s">
        <v>7</v>
      </c>
      <c r="C41" s="20" t="s">
        <v>48</v>
      </c>
      <c r="D41" s="20" t="s">
        <v>49</v>
      </c>
      <c r="E41" s="21">
        <v>357843.99</v>
      </c>
    </row>
    <row r="42" s="1" customFormat="1" ht="22" hidden="1" customHeight="1" spans="1:5">
      <c r="A42" s="23"/>
      <c r="B42" s="19"/>
      <c r="C42" s="20"/>
      <c r="D42" s="20" t="s">
        <v>50</v>
      </c>
      <c r="E42" s="21"/>
    </row>
    <row r="43" s="1" customFormat="1" ht="22" hidden="1" customHeight="1" spans="1:5">
      <c r="A43" s="23"/>
      <c r="B43" s="19"/>
      <c r="C43" s="20"/>
      <c r="D43" s="20" t="s">
        <v>51</v>
      </c>
      <c r="E43" s="21"/>
    </row>
    <row r="44" s="1" customFormat="1" ht="22" hidden="1" customHeight="1" spans="1:5">
      <c r="A44" s="23"/>
      <c r="B44" s="19"/>
      <c r="C44" s="20"/>
      <c r="D44" s="20" t="s">
        <v>52</v>
      </c>
      <c r="E44" s="21"/>
    </row>
    <row r="45" s="1" customFormat="1" ht="22" hidden="1" customHeight="1" spans="1:5">
      <c r="A45" s="23"/>
      <c r="B45" s="19"/>
      <c r="C45" s="20"/>
      <c r="D45" s="20" t="s">
        <v>53</v>
      </c>
      <c r="E45" s="21"/>
    </row>
    <row r="46" s="1" customFormat="1" ht="22" hidden="1" customHeight="1" spans="1:5">
      <c r="A46" s="23">
        <v>6</v>
      </c>
      <c r="B46" s="19" t="s">
        <v>7</v>
      </c>
      <c r="C46" s="20" t="s">
        <v>54</v>
      </c>
      <c r="D46" s="20" t="s">
        <v>55</v>
      </c>
      <c r="E46" s="21">
        <v>296992.45</v>
      </c>
    </row>
    <row r="47" s="1" customFormat="1" ht="22" hidden="1" customHeight="1" spans="1:5">
      <c r="A47" s="23"/>
      <c r="B47" s="19"/>
      <c r="C47" s="20"/>
      <c r="D47" s="20" t="s">
        <v>56</v>
      </c>
      <c r="E47" s="21"/>
    </row>
    <row r="48" s="1" customFormat="1" ht="22" hidden="1" customHeight="1" spans="1:5">
      <c r="A48" s="23"/>
      <c r="B48" s="19"/>
      <c r="C48" s="20"/>
      <c r="D48" s="20" t="s">
        <v>57</v>
      </c>
      <c r="E48" s="21"/>
    </row>
    <row r="49" s="1" customFormat="1" ht="22" hidden="1" customHeight="1" spans="1:5">
      <c r="A49" s="23"/>
      <c r="B49" s="19"/>
      <c r="C49" s="20"/>
      <c r="D49" s="20" t="s">
        <v>58</v>
      </c>
      <c r="E49" s="21"/>
    </row>
    <row r="50" s="1" customFormat="1" ht="22" hidden="1" customHeight="1" spans="1:5">
      <c r="A50" s="23"/>
      <c r="B50" s="19"/>
      <c r="C50" s="20"/>
      <c r="D50" s="20" t="s">
        <v>59</v>
      </c>
      <c r="E50" s="21"/>
    </row>
    <row r="51" s="1" customFormat="1" ht="22" hidden="1" customHeight="1" spans="1:5">
      <c r="A51" s="23"/>
      <c r="B51" s="19"/>
      <c r="C51" s="20"/>
      <c r="D51" s="20" t="s">
        <v>60</v>
      </c>
      <c r="E51" s="21"/>
    </row>
    <row r="52" s="1" customFormat="1" ht="22" hidden="1" customHeight="1" spans="1:5">
      <c r="A52" s="23"/>
      <c r="B52" s="19"/>
      <c r="C52" s="20"/>
      <c r="D52" s="20" t="s">
        <v>61</v>
      </c>
      <c r="E52" s="21"/>
    </row>
    <row r="53" s="1" customFormat="1" ht="22" hidden="1" customHeight="1" spans="1:5">
      <c r="A53" s="23"/>
      <c r="B53" s="19"/>
      <c r="C53" s="20"/>
      <c r="D53" s="20" t="s">
        <v>62</v>
      </c>
      <c r="E53" s="21"/>
    </row>
    <row r="54" s="1" customFormat="1" ht="22" hidden="1" customHeight="1" spans="1:5">
      <c r="A54" s="23">
        <v>7</v>
      </c>
      <c r="B54" s="19" t="s">
        <v>7</v>
      </c>
      <c r="C54" s="20" t="s">
        <v>63</v>
      </c>
      <c r="D54" s="20" t="s">
        <v>64</v>
      </c>
      <c r="E54" s="21">
        <v>217355.34</v>
      </c>
    </row>
    <row r="55" s="1" customFormat="1" ht="22" hidden="1" customHeight="1" spans="1:5">
      <c r="A55" s="23"/>
      <c r="B55" s="19"/>
      <c r="C55" s="20"/>
      <c r="D55" s="20" t="s">
        <v>65</v>
      </c>
      <c r="E55" s="21"/>
    </row>
    <row r="56" s="1" customFormat="1" ht="22" hidden="1" customHeight="1" spans="1:5">
      <c r="A56" s="23"/>
      <c r="B56" s="19"/>
      <c r="C56" s="20"/>
      <c r="D56" s="20" t="s">
        <v>66</v>
      </c>
      <c r="E56" s="21"/>
    </row>
    <row r="57" s="1" customFormat="1" ht="22" hidden="1" customHeight="1" spans="1:5">
      <c r="A57" s="23"/>
      <c r="B57" s="19"/>
      <c r="C57" s="20"/>
      <c r="D57" s="20" t="s">
        <v>67</v>
      </c>
      <c r="E57" s="21"/>
    </row>
    <row r="58" s="1" customFormat="1" ht="22" hidden="1" customHeight="1" spans="1:5">
      <c r="A58" s="23"/>
      <c r="B58" s="19"/>
      <c r="C58" s="20"/>
      <c r="D58" s="20" t="s">
        <v>68</v>
      </c>
      <c r="E58" s="21"/>
    </row>
    <row r="59" s="1" customFormat="1" ht="22" hidden="1" customHeight="1" spans="1:5">
      <c r="A59" s="23"/>
      <c r="B59" s="19"/>
      <c r="C59" s="20"/>
      <c r="D59" s="20" t="s">
        <v>69</v>
      </c>
      <c r="E59" s="21"/>
    </row>
    <row r="60" s="1" customFormat="1" ht="22" hidden="1" customHeight="1" spans="1:5">
      <c r="A60" s="23"/>
      <c r="B60" s="19"/>
      <c r="C60" s="20"/>
      <c r="D60" s="20" t="s">
        <v>70</v>
      </c>
      <c r="E60" s="21"/>
    </row>
    <row r="61" s="1" customFormat="1" ht="22" hidden="1" customHeight="1" spans="1:5">
      <c r="A61" s="23"/>
      <c r="B61" s="19"/>
      <c r="C61" s="20"/>
      <c r="D61" s="20" t="s">
        <v>71</v>
      </c>
      <c r="E61" s="21"/>
    </row>
    <row r="62" s="1" customFormat="1" ht="22" hidden="1" customHeight="1" spans="1:5">
      <c r="A62" s="23"/>
      <c r="B62" s="19"/>
      <c r="C62" s="20"/>
      <c r="D62" s="20" t="s">
        <v>72</v>
      </c>
      <c r="E62" s="21"/>
    </row>
    <row r="63" s="1" customFormat="1" ht="26" hidden="1" customHeight="1" spans="1:5">
      <c r="A63" s="23">
        <v>8</v>
      </c>
      <c r="B63" s="19" t="s">
        <v>7</v>
      </c>
      <c r="C63" s="20" t="s">
        <v>73</v>
      </c>
      <c r="D63" s="20" t="s">
        <v>74</v>
      </c>
      <c r="E63" s="21">
        <v>229445.69</v>
      </c>
    </row>
    <row r="64" s="1" customFormat="1" ht="26" hidden="1" customHeight="1" spans="1:5">
      <c r="A64" s="23"/>
      <c r="B64" s="19"/>
      <c r="C64" s="20"/>
      <c r="D64" s="20" t="s">
        <v>75</v>
      </c>
      <c r="E64" s="21"/>
    </row>
    <row r="65" s="1" customFormat="1" ht="32" hidden="1" customHeight="1" spans="1:5">
      <c r="A65" s="23">
        <v>9</v>
      </c>
      <c r="B65" s="19" t="s">
        <v>7</v>
      </c>
      <c r="C65" s="20" t="s">
        <v>76</v>
      </c>
      <c r="D65" s="20" t="s">
        <v>77</v>
      </c>
      <c r="E65" s="21">
        <v>225466.44</v>
      </c>
    </row>
    <row r="66" s="1" customFormat="1" ht="26" hidden="1" customHeight="1" spans="1:5">
      <c r="A66" s="23">
        <v>10</v>
      </c>
      <c r="B66" s="19" t="s">
        <v>7</v>
      </c>
      <c r="C66" s="20" t="s">
        <v>78</v>
      </c>
      <c r="D66" s="20" t="s">
        <v>79</v>
      </c>
      <c r="E66" s="21">
        <v>205568.49</v>
      </c>
    </row>
    <row r="67" s="1" customFormat="1" ht="26" hidden="1" customHeight="1" spans="1:5">
      <c r="A67" s="23"/>
      <c r="B67" s="19"/>
      <c r="C67" s="20"/>
      <c r="D67" s="20" t="s">
        <v>80</v>
      </c>
      <c r="E67" s="21"/>
    </row>
    <row r="68" s="1" customFormat="1" ht="26" hidden="1" customHeight="1" spans="1:5">
      <c r="A68" s="23"/>
      <c r="B68" s="19"/>
      <c r="C68" s="20"/>
      <c r="D68" s="20" t="s">
        <v>81</v>
      </c>
      <c r="E68" s="21"/>
    </row>
    <row r="69" s="1" customFormat="1" ht="26" hidden="1" customHeight="1" spans="1:5">
      <c r="A69" s="23"/>
      <c r="B69" s="19"/>
      <c r="C69" s="20"/>
      <c r="D69" s="20" t="s">
        <v>82</v>
      </c>
      <c r="E69" s="21"/>
    </row>
    <row r="70" s="1" customFormat="1" ht="26" hidden="1" customHeight="1" spans="1:5">
      <c r="A70" s="23"/>
      <c r="B70" s="19"/>
      <c r="C70" s="20"/>
      <c r="D70" s="20" t="s">
        <v>83</v>
      </c>
      <c r="E70" s="21"/>
    </row>
    <row r="71" s="1" customFormat="1" ht="33" hidden="1" customHeight="1" spans="1:5">
      <c r="A71" s="23">
        <v>11</v>
      </c>
      <c r="B71" s="19" t="s">
        <v>7</v>
      </c>
      <c r="C71" s="20" t="s">
        <v>84</v>
      </c>
      <c r="D71" s="20" t="s">
        <v>85</v>
      </c>
      <c r="E71" s="21">
        <v>175149.05</v>
      </c>
    </row>
    <row r="72" s="1" customFormat="1" ht="25" hidden="1" customHeight="1" spans="1:5">
      <c r="A72" s="23">
        <v>12</v>
      </c>
      <c r="B72" s="19" t="s">
        <v>7</v>
      </c>
      <c r="C72" s="20" t="s">
        <v>86</v>
      </c>
      <c r="D72" s="20" t="s">
        <v>87</v>
      </c>
      <c r="E72" s="21">
        <v>149799.7</v>
      </c>
    </row>
    <row r="73" s="1" customFormat="1" ht="25" hidden="1" customHeight="1" spans="1:5">
      <c r="A73" s="23"/>
      <c r="B73" s="19"/>
      <c r="C73" s="20"/>
      <c r="D73" s="20" t="s">
        <v>88</v>
      </c>
      <c r="E73" s="21"/>
    </row>
    <row r="74" s="1" customFormat="1" ht="25" hidden="1" customHeight="1" spans="1:5">
      <c r="A74" s="23"/>
      <c r="B74" s="19"/>
      <c r="C74" s="20"/>
      <c r="D74" s="20" t="s">
        <v>89</v>
      </c>
      <c r="E74" s="21"/>
    </row>
    <row r="75" s="1" customFormat="1" ht="25" hidden="1" customHeight="1" spans="1:5">
      <c r="A75" s="23"/>
      <c r="B75" s="19"/>
      <c r="C75" s="20"/>
      <c r="D75" s="20" t="s">
        <v>90</v>
      </c>
      <c r="E75" s="21"/>
    </row>
    <row r="76" s="1" customFormat="1" ht="25" hidden="1" customHeight="1" spans="1:5">
      <c r="A76" s="23">
        <v>13</v>
      </c>
      <c r="B76" s="19" t="s">
        <v>7</v>
      </c>
      <c r="C76" s="20" t="s">
        <v>91</v>
      </c>
      <c r="D76" s="20" t="s">
        <v>92</v>
      </c>
      <c r="E76" s="21">
        <v>143992.99</v>
      </c>
    </row>
    <row r="77" s="1" customFormat="1" ht="25" hidden="1" customHeight="1" spans="1:5">
      <c r="A77" s="23"/>
      <c r="B77" s="19"/>
      <c r="C77" s="20"/>
      <c r="D77" s="20" t="s">
        <v>93</v>
      </c>
      <c r="E77" s="21"/>
    </row>
    <row r="78" s="1" customFormat="1" ht="25" hidden="1" customHeight="1" spans="1:5">
      <c r="A78" s="23"/>
      <c r="B78" s="19"/>
      <c r="C78" s="20"/>
      <c r="D78" s="20" t="s">
        <v>94</v>
      </c>
      <c r="E78" s="21"/>
    </row>
    <row r="79" s="1" customFormat="1" ht="25" hidden="1" customHeight="1" spans="1:5">
      <c r="A79" s="23"/>
      <c r="B79" s="19"/>
      <c r="C79" s="20"/>
      <c r="D79" s="20" t="s">
        <v>95</v>
      </c>
      <c r="E79" s="21"/>
    </row>
    <row r="80" s="1" customFormat="1" ht="25" hidden="1" customHeight="1" spans="1:5">
      <c r="A80" s="23"/>
      <c r="B80" s="19"/>
      <c r="C80" s="20"/>
      <c r="D80" s="20" t="s">
        <v>96</v>
      </c>
      <c r="E80" s="21"/>
    </row>
    <row r="81" s="1" customFormat="1" ht="25" hidden="1" customHeight="1" spans="1:5">
      <c r="A81" s="23"/>
      <c r="B81" s="19"/>
      <c r="C81" s="20"/>
      <c r="D81" s="20" t="s">
        <v>97</v>
      </c>
      <c r="E81" s="21"/>
    </row>
    <row r="82" s="1" customFormat="1" ht="25" hidden="1" customHeight="1" spans="1:5">
      <c r="A82" s="23"/>
      <c r="B82" s="19"/>
      <c r="C82" s="20"/>
      <c r="D82" s="20" t="s">
        <v>98</v>
      </c>
      <c r="E82" s="21"/>
    </row>
    <row r="83" s="1" customFormat="1" ht="25" hidden="1" customHeight="1" spans="1:5">
      <c r="A83" s="23">
        <v>14</v>
      </c>
      <c r="B83" s="19" t="s">
        <v>7</v>
      </c>
      <c r="C83" s="20" t="s">
        <v>99</v>
      </c>
      <c r="D83" s="20" t="s">
        <v>100</v>
      </c>
      <c r="E83" s="21">
        <v>119693.34</v>
      </c>
    </row>
    <row r="84" s="1" customFormat="1" ht="25" hidden="1" customHeight="1" spans="1:5">
      <c r="A84" s="23"/>
      <c r="B84" s="19"/>
      <c r="C84" s="20"/>
      <c r="D84" s="20" t="s">
        <v>101</v>
      </c>
      <c r="E84" s="21"/>
    </row>
    <row r="85" s="1" customFormat="1" ht="25" hidden="1" customHeight="1" spans="1:5">
      <c r="A85" s="23">
        <v>15</v>
      </c>
      <c r="B85" s="19" t="s">
        <v>7</v>
      </c>
      <c r="C85" s="20" t="s">
        <v>102</v>
      </c>
      <c r="D85" s="20" t="s">
        <v>103</v>
      </c>
      <c r="E85" s="21">
        <v>116977.1</v>
      </c>
    </row>
    <row r="86" s="1" customFormat="1" ht="25" hidden="1" customHeight="1" spans="1:5">
      <c r="A86" s="23"/>
      <c r="B86" s="19"/>
      <c r="C86" s="20"/>
      <c r="D86" s="20" t="s">
        <v>104</v>
      </c>
      <c r="E86" s="21"/>
    </row>
    <row r="87" s="1" customFormat="1" ht="25" hidden="1" customHeight="1" spans="1:5">
      <c r="A87" s="23">
        <v>16</v>
      </c>
      <c r="B87" s="19" t="s">
        <v>7</v>
      </c>
      <c r="C87" s="20" t="s">
        <v>105</v>
      </c>
      <c r="D87" s="20" t="s">
        <v>106</v>
      </c>
      <c r="E87" s="21">
        <v>83958.91</v>
      </c>
    </row>
    <row r="88" s="1" customFormat="1" ht="25" hidden="1" customHeight="1" spans="1:5">
      <c r="A88" s="23"/>
      <c r="B88" s="19"/>
      <c r="C88" s="20"/>
      <c r="D88" s="20" t="s">
        <v>107</v>
      </c>
      <c r="E88" s="21"/>
    </row>
    <row r="89" s="1" customFormat="1" ht="25" hidden="1" customHeight="1" spans="1:5">
      <c r="A89" s="23"/>
      <c r="B89" s="19"/>
      <c r="C89" s="20"/>
      <c r="D89" s="20" t="s">
        <v>108</v>
      </c>
      <c r="E89" s="21"/>
    </row>
    <row r="90" s="1" customFormat="1" ht="26" hidden="1" customHeight="1" spans="1:5">
      <c r="A90" s="23">
        <v>17</v>
      </c>
      <c r="B90" s="19" t="s">
        <v>7</v>
      </c>
      <c r="C90" s="20" t="s">
        <v>109</v>
      </c>
      <c r="D90" s="20" t="s">
        <v>110</v>
      </c>
      <c r="E90" s="21">
        <v>71327.25</v>
      </c>
    </row>
    <row r="91" s="1" customFormat="1" ht="26" hidden="1" customHeight="1" spans="1:5">
      <c r="A91" s="23"/>
      <c r="B91" s="19"/>
      <c r="C91" s="20"/>
      <c r="D91" s="20" t="s">
        <v>111</v>
      </c>
      <c r="E91" s="21"/>
    </row>
    <row r="92" s="1" customFormat="1" ht="33" hidden="1" customHeight="1" spans="1:5">
      <c r="A92" s="23">
        <v>18</v>
      </c>
      <c r="B92" s="19" t="s">
        <v>7</v>
      </c>
      <c r="C92" s="20" t="s">
        <v>112</v>
      </c>
      <c r="D92" s="20" t="s">
        <v>113</v>
      </c>
      <c r="E92" s="21">
        <v>36498.02</v>
      </c>
    </row>
    <row r="93" s="1" customFormat="1" ht="26" hidden="1" customHeight="1" spans="1:5">
      <c r="A93" s="23">
        <v>19</v>
      </c>
      <c r="B93" s="19" t="s">
        <v>7</v>
      </c>
      <c r="C93" s="20" t="s">
        <v>114</v>
      </c>
      <c r="D93" s="20" t="s">
        <v>115</v>
      </c>
      <c r="E93" s="21">
        <v>24814.99</v>
      </c>
    </row>
    <row r="94" s="1" customFormat="1" ht="26" hidden="1" customHeight="1" spans="1:5">
      <c r="A94" s="23"/>
      <c r="B94" s="19"/>
      <c r="C94" s="20"/>
      <c r="D94" s="20" t="s">
        <v>116</v>
      </c>
      <c r="E94" s="21"/>
    </row>
    <row r="95" s="1" customFormat="1" ht="26" hidden="1" customHeight="1" spans="1:5">
      <c r="A95" s="23">
        <v>20</v>
      </c>
      <c r="B95" s="19" t="s">
        <v>117</v>
      </c>
      <c r="C95" s="20" t="s">
        <v>118</v>
      </c>
      <c r="D95" s="20" t="s">
        <v>119</v>
      </c>
      <c r="E95" s="21">
        <v>1624797.7</v>
      </c>
    </row>
    <row r="96" s="1" customFormat="1" ht="26" hidden="1" customHeight="1" spans="1:5">
      <c r="A96" s="23"/>
      <c r="B96" s="19"/>
      <c r="C96" s="20"/>
      <c r="D96" s="20" t="s">
        <v>120</v>
      </c>
      <c r="E96" s="21"/>
    </row>
    <row r="97" s="2" customFormat="1" ht="26" hidden="1" customHeight="1" spans="1:5">
      <c r="A97" s="23"/>
      <c r="B97" s="19"/>
      <c r="C97" s="20"/>
      <c r="D97" s="20" t="s">
        <v>121</v>
      </c>
      <c r="E97" s="21"/>
    </row>
    <row r="98" s="2" customFormat="1" ht="26" hidden="1" customHeight="1" spans="1:5">
      <c r="A98" s="23">
        <v>21</v>
      </c>
      <c r="B98" s="19" t="s">
        <v>117</v>
      </c>
      <c r="C98" s="20" t="s">
        <v>122</v>
      </c>
      <c r="D98" s="20" t="s">
        <v>123</v>
      </c>
      <c r="E98" s="21">
        <v>1074275.5</v>
      </c>
    </row>
    <row r="99" s="2" customFormat="1" ht="26" hidden="1" customHeight="1" spans="1:5">
      <c r="A99" s="23"/>
      <c r="B99" s="19"/>
      <c r="C99" s="20"/>
      <c r="D99" s="20" t="s">
        <v>124</v>
      </c>
      <c r="E99" s="21"/>
    </row>
    <row r="100" s="2" customFormat="1" ht="26" hidden="1" customHeight="1" spans="1:5">
      <c r="A100" s="23"/>
      <c r="B100" s="19"/>
      <c r="C100" s="20"/>
      <c r="D100" s="20" t="s">
        <v>125</v>
      </c>
      <c r="E100" s="21"/>
    </row>
    <row r="101" s="2" customFormat="1" ht="26" hidden="1" customHeight="1" spans="1:5">
      <c r="A101" s="23"/>
      <c r="B101" s="19"/>
      <c r="C101" s="20"/>
      <c r="D101" s="20" t="s">
        <v>126</v>
      </c>
      <c r="E101" s="21"/>
    </row>
    <row r="102" s="2" customFormat="1" ht="26" hidden="1" customHeight="1" spans="1:5">
      <c r="A102" s="23">
        <v>22</v>
      </c>
      <c r="B102" s="19" t="s">
        <v>117</v>
      </c>
      <c r="C102" s="20" t="s">
        <v>127</v>
      </c>
      <c r="D102" s="22" t="s">
        <v>128</v>
      </c>
      <c r="E102" s="21">
        <v>324206.07</v>
      </c>
    </row>
    <row r="103" s="2" customFormat="1" ht="26" hidden="1" customHeight="1" spans="1:5">
      <c r="A103" s="23"/>
      <c r="B103" s="19"/>
      <c r="C103" s="20"/>
      <c r="D103" s="22" t="s">
        <v>129</v>
      </c>
      <c r="E103" s="21"/>
    </row>
    <row r="104" s="2" customFormat="1" ht="26" hidden="1" customHeight="1" spans="1:5">
      <c r="A104" s="23"/>
      <c r="B104" s="19"/>
      <c r="C104" s="20"/>
      <c r="D104" s="22" t="s">
        <v>130</v>
      </c>
      <c r="E104" s="21"/>
    </row>
    <row r="105" s="2" customFormat="1" ht="26" hidden="1" customHeight="1" spans="1:5">
      <c r="A105" s="23"/>
      <c r="B105" s="19"/>
      <c r="C105" s="20"/>
      <c r="D105" s="22" t="s">
        <v>131</v>
      </c>
      <c r="E105" s="21"/>
    </row>
    <row r="106" s="2" customFormat="1" ht="26" hidden="1" customHeight="1" spans="1:5">
      <c r="A106" s="23"/>
      <c r="B106" s="19"/>
      <c r="C106" s="20"/>
      <c r="D106" s="22" t="s">
        <v>132</v>
      </c>
      <c r="E106" s="21"/>
    </row>
    <row r="107" s="2" customFormat="1" ht="26" hidden="1" customHeight="1" spans="1:5">
      <c r="A107" s="23"/>
      <c r="B107" s="19"/>
      <c r="C107" s="20"/>
      <c r="D107" s="22" t="s">
        <v>133</v>
      </c>
      <c r="E107" s="21"/>
    </row>
    <row r="108" s="2" customFormat="1" ht="26" hidden="1" customHeight="1" spans="1:5">
      <c r="A108" s="23"/>
      <c r="B108" s="19"/>
      <c r="C108" s="20"/>
      <c r="D108" s="22" t="s">
        <v>134</v>
      </c>
      <c r="E108" s="21"/>
    </row>
    <row r="109" s="2" customFormat="1" ht="26" hidden="1" customHeight="1" spans="1:5">
      <c r="A109" s="23"/>
      <c r="B109" s="19"/>
      <c r="C109" s="20"/>
      <c r="D109" s="22" t="s">
        <v>135</v>
      </c>
      <c r="E109" s="21"/>
    </row>
    <row r="110" s="2" customFormat="1" ht="26" hidden="1" customHeight="1" spans="1:5">
      <c r="A110" s="23"/>
      <c r="B110" s="19"/>
      <c r="C110" s="20"/>
      <c r="D110" s="22" t="s">
        <v>136</v>
      </c>
      <c r="E110" s="21"/>
    </row>
    <row r="111" s="2" customFormat="1" ht="26" hidden="1" customHeight="1" spans="1:5">
      <c r="A111" s="23">
        <v>23</v>
      </c>
      <c r="B111" s="19" t="s">
        <v>117</v>
      </c>
      <c r="C111" s="20" t="s">
        <v>137</v>
      </c>
      <c r="D111" s="22" t="s">
        <v>138</v>
      </c>
      <c r="E111" s="21">
        <v>317474.68</v>
      </c>
    </row>
    <row r="112" s="2" customFormat="1" ht="26" hidden="1" customHeight="1" spans="1:5">
      <c r="A112" s="23"/>
      <c r="B112" s="19"/>
      <c r="C112" s="20"/>
      <c r="D112" s="22" t="s">
        <v>139</v>
      </c>
      <c r="E112" s="21"/>
    </row>
    <row r="113" s="2" customFormat="1" ht="26" hidden="1" customHeight="1" spans="1:5">
      <c r="A113" s="23"/>
      <c r="B113" s="19"/>
      <c r="C113" s="20"/>
      <c r="D113" s="22" t="s">
        <v>140</v>
      </c>
      <c r="E113" s="21"/>
    </row>
    <row r="114" s="2" customFormat="1" ht="26" hidden="1" customHeight="1" spans="1:5">
      <c r="A114" s="23"/>
      <c r="B114" s="19"/>
      <c r="C114" s="20"/>
      <c r="D114" s="22" t="s">
        <v>141</v>
      </c>
      <c r="E114" s="21"/>
    </row>
    <row r="115" s="2" customFormat="1" ht="26" hidden="1" customHeight="1" spans="1:5">
      <c r="A115" s="23"/>
      <c r="B115" s="19"/>
      <c r="C115" s="20"/>
      <c r="D115" s="22" t="s">
        <v>142</v>
      </c>
      <c r="E115" s="21"/>
    </row>
    <row r="116" s="2" customFormat="1" ht="25" hidden="1" customHeight="1" spans="1:5">
      <c r="A116" s="23">
        <v>24</v>
      </c>
      <c r="B116" s="19" t="s">
        <v>117</v>
      </c>
      <c r="C116" s="20" t="s">
        <v>143</v>
      </c>
      <c r="D116" s="22" t="s">
        <v>144</v>
      </c>
      <c r="E116" s="21">
        <v>202404.66</v>
      </c>
    </row>
    <row r="117" s="2" customFormat="1" ht="25" hidden="1" customHeight="1" spans="1:5">
      <c r="A117" s="23"/>
      <c r="B117" s="19"/>
      <c r="C117" s="20"/>
      <c r="D117" s="22" t="s">
        <v>145</v>
      </c>
      <c r="E117" s="21"/>
    </row>
    <row r="118" s="2" customFormat="1" ht="25" hidden="1" customHeight="1" spans="1:5">
      <c r="A118" s="23"/>
      <c r="B118" s="19"/>
      <c r="C118" s="20"/>
      <c r="D118" s="22" t="s">
        <v>146</v>
      </c>
      <c r="E118" s="21"/>
    </row>
    <row r="119" s="2" customFormat="1" ht="25" hidden="1" customHeight="1" spans="1:5">
      <c r="A119" s="23"/>
      <c r="B119" s="19"/>
      <c r="C119" s="20"/>
      <c r="D119" s="22" t="s">
        <v>147</v>
      </c>
      <c r="E119" s="21"/>
    </row>
    <row r="120" s="2" customFormat="1" ht="25" hidden="1" customHeight="1" spans="1:5">
      <c r="A120" s="23">
        <v>25</v>
      </c>
      <c r="B120" s="19" t="s">
        <v>117</v>
      </c>
      <c r="C120" s="20" t="s">
        <v>148</v>
      </c>
      <c r="D120" s="22" t="s">
        <v>149</v>
      </c>
      <c r="E120" s="21">
        <v>163425.91</v>
      </c>
    </row>
    <row r="121" s="2" customFormat="1" ht="25" hidden="1" customHeight="1" spans="1:5">
      <c r="A121" s="23"/>
      <c r="B121" s="19"/>
      <c r="C121" s="20"/>
      <c r="D121" s="22" t="s">
        <v>150</v>
      </c>
      <c r="E121" s="21"/>
    </row>
    <row r="122" s="2" customFormat="1" ht="25" hidden="1" customHeight="1" spans="1:5">
      <c r="A122" s="23"/>
      <c r="B122" s="19"/>
      <c r="C122" s="20"/>
      <c r="D122" s="22" t="s">
        <v>151</v>
      </c>
      <c r="E122" s="21"/>
    </row>
    <row r="123" s="2" customFormat="1" ht="25" hidden="1" customHeight="1" spans="1:5">
      <c r="A123" s="23"/>
      <c r="B123" s="19"/>
      <c r="C123" s="20"/>
      <c r="D123" s="22" t="s">
        <v>152</v>
      </c>
      <c r="E123" s="21"/>
    </row>
    <row r="124" s="2" customFormat="1" ht="25" hidden="1" customHeight="1" spans="1:5">
      <c r="A124" s="23"/>
      <c r="B124" s="19"/>
      <c r="C124" s="20"/>
      <c r="D124" s="22" t="s">
        <v>153</v>
      </c>
      <c r="E124" s="21"/>
    </row>
    <row r="125" s="2" customFormat="1" ht="25" hidden="1" customHeight="1" spans="1:5">
      <c r="A125" s="23"/>
      <c r="B125" s="19"/>
      <c r="C125" s="20"/>
      <c r="D125" s="22" t="s">
        <v>154</v>
      </c>
      <c r="E125" s="21"/>
    </row>
    <row r="126" s="2" customFormat="1" ht="25" hidden="1" customHeight="1" spans="1:5">
      <c r="A126" s="19">
        <v>26</v>
      </c>
      <c r="B126" s="19" t="s">
        <v>117</v>
      </c>
      <c r="C126" s="20" t="s">
        <v>155</v>
      </c>
      <c r="D126" s="22" t="s">
        <v>156</v>
      </c>
      <c r="E126" s="21">
        <v>133972.3</v>
      </c>
    </row>
    <row r="127" s="2" customFormat="1" ht="25" hidden="1" customHeight="1" spans="1:5">
      <c r="A127" s="19"/>
      <c r="B127" s="19"/>
      <c r="C127" s="20"/>
      <c r="D127" s="22" t="s">
        <v>157</v>
      </c>
      <c r="E127" s="21"/>
    </row>
    <row r="128" s="2" customFormat="1" ht="25" hidden="1" customHeight="1" spans="1:5">
      <c r="A128" s="19"/>
      <c r="B128" s="19"/>
      <c r="C128" s="20"/>
      <c r="D128" s="22" t="s">
        <v>158</v>
      </c>
      <c r="E128" s="21"/>
    </row>
    <row r="129" s="2" customFormat="1" ht="25" hidden="1" customHeight="1" spans="1:5">
      <c r="A129" s="19"/>
      <c r="B129" s="19"/>
      <c r="C129" s="20"/>
      <c r="D129" s="22" t="s">
        <v>159</v>
      </c>
      <c r="E129" s="21"/>
    </row>
    <row r="130" s="2" customFormat="1" ht="25" hidden="1" customHeight="1" spans="1:5">
      <c r="A130" s="19"/>
      <c r="B130" s="19"/>
      <c r="C130" s="20"/>
      <c r="D130" s="22" t="s">
        <v>160</v>
      </c>
      <c r="E130" s="21"/>
    </row>
    <row r="131" s="2" customFormat="1" ht="25" hidden="1" customHeight="1" spans="1:5">
      <c r="A131" s="19"/>
      <c r="B131" s="19"/>
      <c r="C131" s="20"/>
      <c r="D131" s="22" t="s">
        <v>161</v>
      </c>
      <c r="E131" s="21"/>
    </row>
    <row r="132" s="2" customFormat="1" ht="25" hidden="1" customHeight="1" spans="1:5">
      <c r="A132" s="19"/>
      <c r="B132" s="19"/>
      <c r="C132" s="20"/>
      <c r="D132" s="22" t="s">
        <v>162</v>
      </c>
      <c r="E132" s="21"/>
    </row>
    <row r="133" s="2" customFormat="1" ht="25" hidden="1" customHeight="1" spans="1:5">
      <c r="A133" s="19"/>
      <c r="B133" s="19"/>
      <c r="C133" s="20"/>
      <c r="D133" s="22" t="s">
        <v>163</v>
      </c>
      <c r="E133" s="21"/>
    </row>
    <row r="134" s="2" customFormat="1" ht="25" hidden="1" customHeight="1" spans="1:5">
      <c r="A134" s="19">
        <v>27</v>
      </c>
      <c r="B134" s="19" t="s">
        <v>117</v>
      </c>
      <c r="C134" s="20" t="s">
        <v>164</v>
      </c>
      <c r="D134" s="20" t="s">
        <v>165</v>
      </c>
      <c r="E134" s="21">
        <v>113659.84</v>
      </c>
    </row>
    <row r="135" s="2" customFormat="1" ht="25" hidden="1" customHeight="1" spans="1:5">
      <c r="A135" s="19"/>
      <c r="B135" s="19"/>
      <c r="C135" s="20"/>
      <c r="D135" s="20" t="s">
        <v>166</v>
      </c>
      <c r="E135" s="21"/>
    </row>
    <row r="136" s="2" customFormat="1" ht="25" hidden="1" customHeight="1" spans="1:5">
      <c r="A136" s="19"/>
      <c r="B136" s="19"/>
      <c r="C136" s="20"/>
      <c r="D136" s="20" t="s">
        <v>167</v>
      </c>
      <c r="E136" s="21"/>
    </row>
    <row r="137" s="2" customFormat="1" ht="25" hidden="1" customHeight="1" spans="1:5">
      <c r="A137" s="19"/>
      <c r="B137" s="19"/>
      <c r="C137" s="20"/>
      <c r="D137" s="20" t="s">
        <v>168</v>
      </c>
      <c r="E137" s="21"/>
    </row>
    <row r="138" s="2" customFormat="1" ht="25" hidden="1" customHeight="1" spans="1:5">
      <c r="A138" s="19"/>
      <c r="B138" s="19"/>
      <c r="C138" s="20"/>
      <c r="D138" s="20" t="s">
        <v>169</v>
      </c>
      <c r="E138" s="21"/>
    </row>
    <row r="139" s="2" customFormat="1" ht="25" hidden="1" customHeight="1" spans="1:5">
      <c r="A139" s="19">
        <v>28</v>
      </c>
      <c r="B139" s="19" t="s">
        <v>117</v>
      </c>
      <c r="C139" s="20" t="s">
        <v>170</v>
      </c>
      <c r="D139" s="20" t="s">
        <v>171</v>
      </c>
      <c r="E139" s="21">
        <v>42102.57</v>
      </c>
    </row>
    <row r="140" s="2" customFormat="1" ht="25" hidden="1" customHeight="1" spans="1:5">
      <c r="A140" s="19"/>
      <c r="B140" s="19"/>
      <c r="C140" s="20"/>
      <c r="D140" s="20" t="s">
        <v>172</v>
      </c>
      <c r="E140" s="21"/>
    </row>
    <row r="141" s="2" customFormat="1" ht="25" hidden="1" customHeight="1" spans="1:5">
      <c r="A141" s="19">
        <v>29</v>
      </c>
      <c r="B141" s="19" t="s">
        <v>117</v>
      </c>
      <c r="C141" s="20" t="s">
        <v>173</v>
      </c>
      <c r="D141" s="20" t="s">
        <v>174</v>
      </c>
      <c r="E141" s="21">
        <v>30553.38</v>
      </c>
    </row>
    <row r="142" s="2" customFormat="1" ht="25" hidden="1" customHeight="1" spans="1:5">
      <c r="A142" s="19"/>
      <c r="B142" s="19"/>
      <c r="C142" s="20"/>
      <c r="D142" s="20" t="s">
        <v>175</v>
      </c>
      <c r="E142" s="21"/>
    </row>
    <row r="143" s="2" customFormat="1" ht="29" hidden="1" customHeight="1" spans="1:5">
      <c r="A143" s="19">
        <v>30</v>
      </c>
      <c r="B143" s="19" t="s">
        <v>117</v>
      </c>
      <c r="C143" s="20" t="s">
        <v>176</v>
      </c>
      <c r="D143" s="20" t="s">
        <v>177</v>
      </c>
      <c r="E143" s="21">
        <v>22115.49</v>
      </c>
    </row>
    <row r="144" s="3" customFormat="1" ht="26" hidden="1" customHeight="1" spans="1:5">
      <c r="A144" s="19">
        <v>31</v>
      </c>
      <c r="B144" s="23" t="s">
        <v>178</v>
      </c>
      <c r="C144" s="24" t="s">
        <v>179</v>
      </c>
      <c r="D144" s="24" t="s">
        <v>180</v>
      </c>
      <c r="E144" s="21">
        <v>499174.03</v>
      </c>
    </row>
    <row r="145" s="3" customFormat="1" ht="26" hidden="1" customHeight="1" spans="1:5">
      <c r="A145" s="19"/>
      <c r="B145" s="23"/>
      <c r="C145" s="24"/>
      <c r="D145" s="24" t="s">
        <v>181</v>
      </c>
      <c r="E145" s="21"/>
    </row>
    <row r="146" s="3" customFormat="1" ht="26" hidden="1" customHeight="1" spans="1:5">
      <c r="A146" s="19"/>
      <c r="B146" s="23"/>
      <c r="C146" s="24"/>
      <c r="D146" s="24" t="s">
        <v>182</v>
      </c>
      <c r="E146" s="21"/>
    </row>
    <row r="147" s="3" customFormat="1" ht="26" hidden="1" customHeight="1" spans="1:5">
      <c r="A147" s="19"/>
      <c r="B147" s="23"/>
      <c r="C147" s="24"/>
      <c r="D147" s="24" t="s">
        <v>183</v>
      </c>
      <c r="E147" s="21"/>
    </row>
    <row r="148" s="3" customFormat="1" ht="26" hidden="1" customHeight="1" spans="1:5">
      <c r="A148" s="19"/>
      <c r="B148" s="23"/>
      <c r="C148" s="24"/>
      <c r="D148" s="24" t="s">
        <v>184</v>
      </c>
      <c r="E148" s="21"/>
    </row>
    <row r="149" s="3" customFormat="1" ht="26" hidden="1" customHeight="1" spans="1:5">
      <c r="A149" s="19"/>
      <c r="B149" s="23"/>
      <c r="C149" s="24"/>
      <c r="D149" s="24" t="s">
        <v>185</v>
      </c>
      <c r="E149" s="21"/>
    </row>
    <row r="150" s="3" customFormat="1" ht="26" hidden="1" customHeight="1" spans="1:5">
      <c r="A150" s="19"/>
      <c r="B150" s="23"/>
      <c r="C150" s="24"/>
      <c r="D150" s="24" t="s">
        <v>186</v>
      </c>
      <c r="E150" s="21"/>
    </row>
    <row r="151" s="3" customFormat="1" ht="26" hidden="1" customHeight="1" spans="1:5">
      <c r="A151" s="19"/>
      <c r="B151" s="23"/>
      <c r="C151" s="24"/>
      <c r="D151" s="24" t="s">
        <v>187</v>
      </c>
      <c r="E151" s="21"/>
    </row>
    <row r="152" s="3" customFormat="1" ht="26" hidden="1" customHeight="1" spans="1:5">
      <c r="A152" s="19"/>
      <c r="B152" s="23"/>
      <c r="C152" s="24"/>
      <c r="D152" s="24" t="s">
        <v>188</v>
      </c>
      <c r="E152" s="21"/>
    </row>
    <row r="153" s="3" customFormat="1" ht="26" hidden="1" customHeight="1" spans="1:5">
      <c r="A153" s="19"/>
      <c r="B153" s="23"/>
      <c r="C153" s="24"/>
      <c r="D153" s="24" t="s">
        <v>189</v>
      </c>
      <c r="E153" s="21"/>
    </row>
    <row r="154" s="3" customFormat="1" ht="26" hidden="1" customHeight="1" spans="1:5">
      <c r="A154" s="19">
        <v>32</v>
      </c>
      <c r="B154" s="23" t="s">
        <v>178</v>
      </c>
      <c r="C154" s="24" t="s">
        <v>190</v>
      </c>
      <c r="D154" s="24" t="s">
        <v>191</v>
      </c>
      <c r="E154" s="21">
        <v>240568.04</v>
      </c>
    </row>
    <row r="155" s="3" customFormat="1" ht="26" hidden="1" customHeight="1" spans="1:5">
      <c r="A155" s="19"/>
      <c r="B155" s="23"/>
      <c r="C155" s="24"/>
      <c r="D155" s="24" t="s">
        <v>192</v>
      </c>
      <c r="E155" s="21"/>
    </row>
    <row r="156" s="3" customFormat="1" ht="26" hidden="1" customHeight="1" spans="1:5">
      <c r="A156" s="19"/>
      <c r="B156" s="23"/>
      <c r="C156" s="24"/>
      <c r="D156" s="24" t="s">
        <v>193</v>
      </c>
      <c r="E156" s="21"/>
    </row>
    <row r="157" s="3" customFormat="1" ht="26" hidden="1" customHeight="1" spans="1:5">
      <c r="A157" s="19"/>
      <c r="B157" s="23"/>
      <c r="C157" s="24"/>
      <c r="D157" s="24" t="s">
        <v>194</v>
      </c>
      <c r="E157" s="21"/>
    </row>
    <row r="158" s="3" customFormat="1" ht="26" hidden="1" customHeight="1" spans="1:5">
      <c r="A158" s="19"/>
      <c r="B158" s="23"/>
      <c r="C158" s="24"/>
      <c r="D158" s="24" t="s">
        <v>195</v>
      </c>
      <c r="E158" s="21"/>
    </row>
    <row r="159" s="3" customFormat="1" ht="26" hidden="1" customHeight="1" spans="1:5">
      <c r="A159" s="19"/>
      <c r="B159" s="23"/>
      <c r="C159" s="24"/>
      <c r="D159" s="24" t="s">
        <v>196</v>
      </c>
      <c r="E159" s="21"/>
    </row>
    <row r="160" s="3" customFormat="1" ht="26" hidden="1" customHeight="1" spans="1:5">
      <c r="A160" s="19"/>
      <c r="B160" s="23"/>
      <c r="C160" s="24"/>
      <c r="D160" s="24" t="s">
        <v>197</v>
      </c>
      <c r="E160" s="21"/>
    </row>
    <row r="161" s="3" customFormat="1" ht="26" hidden="1" customHeight="1" spans="1:5">
      <c r="A161" s="19">
        <v>33</v>
      </c>
      <c r="B161" s="23" t="s">
        <v>178</v>
      </c>
      <c r="C161" s="24" t="s">
        <v>198</v>
      </c>
      <c r="D161" s="24" t="s">
        <v>199</v>
      </c>
      <c r="E161" s="21">
        <v>162647.45</v>
      </c>
    </row>
    <row r="162" s="3" customFormat="1" ht="26" hidden="1" customHeight="1" spans="1:5">
      <c r="A162" s="19"/>
      <c r="B162" s="23"/>
      <c r="C162" s="24"/>
      <c r="D162" s="24" t="s">
        <v>200</v>
      </c>
      <c r="E162" s="21"/>
    </row>
    <row r="163" s="3" customFormat="1" ht="30" hidden="1" customHeight="1" spans="1:5">
      <c r="A163" s="19"/>
      <c r="B163" s="23"/>
      <c r="C163" s="24"/>
      <c r="D163" s="24" t="s">
        <v>201</v>
      </c>
      <c r="E163" s="21"/>
    </row>
    <row r="164" s="3" customFormat="1" ht="26" hidden="1" customHeight="1" spans="1:5">
      <c r="A164" s="19">
        <v>34</v>
      </c>
      <c r="B164" s="23" t="s">
        <v>178</v>
      </c>
      <c r="C164" s="24" t="s">
        <v>202</v>
      </c>
      <c r="D164" s="24" t="s">
        <v>203</v>
      </c>
      <c r="E164" s="21">
        <v>160138.79</v>
      </c>
    </row>
    <row r="165" s="3" customFormat="1" ht="26" hidden="1" customHeight="1" spans="1:5">
      <c r="A165" s="19"/>
      <c r="B165" s="23"/>
      <c r="C165" s="24"/>
      <c r="D165" s="24" t="s">
        <v>204</v>
      </c>
      <c r="E165" s="21"/>
    </row>
    <row r="166" s="3" customFormat="1" ht="26" hidden="1" customHeight="1" spans="1:5">
      <c r="A166" s="19"/>
      <c r="B166" s="23"/>
      <c r="C166" s="24"/>
      <c r="D166" s="24" t="s">
        <v>205</v>
      </c>
      <c r="E166" s="21"/>
    </row>
    <row r="167" s="3" customFormat="1" ht="26" hidden="1" customHeight="1" spans="1:5">
      <c r="A167" s="19"/>
      <c r="B167" s="23"/>
      <c r="C167" s="24"/>
      <c r="D167" s="24" t="s">
        <v>206</v>
      </c>
      <c r="E167" s="21"/>
    </row>
    <row r="168" s="3" customFormat="1" ht="26" hidden="1" customHeight="1" spans="1:5">
      <c r="A168" s="19"/>
      <c r="B168" s="23"/>
      <c r="C168" s="24"/>
      <c r="D168" s="24" t="s">
        <v>207</v>
      </c>
      <c r="E168" s="21"/>
    </row>
    <row r="169" s="3" customFormat="1" ht="29" hidden="1" customHeight="1" spans="1:5">
      <c r="A169" s="19">
        <v>35</v>
      </c>
      <c r="B169" s="23" t="s">
        <v>178</v>
      </c>
      <c r="C169" s="24" t="s">
        <v>208</v>
      </c>
      <c r="D169" s="24" t="s">
        <v>209</v>
      </c>
      <c r="E169" s="21">
        <v>50699.41</v>
      </c>
    </row>
    <row r="170" s="3" customFormat="1" ht="26" hidden="1" customHeight="1" spans="1:5">
      <c r="A170" s="19">
        <v>36</v>
      </c>
      <c r="B170" s="23" t="s">
        <v>178</v>
      </c>
      <c r="C170" s="24" t="s">
        <v>210</v>
      </c>
      <c r="D170" s="24" t="s">
        <v>211</v>
      </c>
      <c r="E170" s="21">
        <v>31894.02</v>
      </c>
    </row>
    <row r="171" s="3" customFormat="1" ht="26" hidden="1" customHeight="1" spans="1:5">
      <c r="A171" s="19"/>
      <c r="B171" s="23"/>
      <c r="C171" s="24"/>
      <c r="D171" s="24" t="s">
        <v>212</v>
      </c>
      <c r="E171" s="21"/>
    </row>
    <row r="172" s="3" customFormat="1" ht="26" hidden="1" customHeight="1" spans="1:5">
      <c r="A172" s="19"/>
      <c r="B172" s="23"/>
      <c r="C172" s="24"/>
      <c r="D172" s="24" t="s">
        <v>213</v>
      </c>
      <c r="E172" s="21"/>
    </row>
    <row r="173" s="3" customFormat="1" ht="26" hidden="1" customHeight="1" spans="1:5">
      <c r="A173" s="19"/>
      <c r="B173" s="23"/>
      <c r="C173" s="24"/>
      <c r="D173" s="24" t="s">
        <v>214</v>
      </c>
      <c r="E173" s="21"/>
    </row>
    <row r="174" s="4" customFormat="1" ht="26" hidden="1" customHeight="1" spans="1:5">
      <c r="A174" s="19">
        <v>37</v>
      </c>
      <c r="B174" s="19" t="s">
        <v>215</v>
      </c>
      <c r="C174" s="25" t="s">
        <v>216</v>
      </c>
      <c r="D174" s="25" t="s">
        <v>217</v>
      </c>
      <c r="E174" s="21">
        <v>432859.33</v>
      </c>
    </row>
    <row r="175" s="4" customFormat="1" ht="26" hidden="1" customHeight="1" spans="1:5">
      <c r="A175" s="19"/>
      <c r="B175" s="19"/>
      <c r="C175" s="25"/>
      <c r="D175" s="25" t="s">
        <v>218</v>
      </c>
      <c r="E175" s="21"/>
    </row>
    <row r="176" s="4" customFormat="1" ht="26" hidden="1" customHeight="1" spans="1:5">
      <c r="A176" s="19"/>
      <c r="B176" s="19"/>
      <c r="C176" s="25"/>
      <c r="D176" s="25" t="s">
        <v>218</v>
      </c>
      <c r="E176" s="21"/>
    </row>
    <row r="177" s="4" customFormat="1" ht="26" hidden="1" customHeight="1" spans="1:5">
      <c r="A177" s="19"/>
      <c r="B177" s="19"/>
      <c r="C177" s="25"/>
      <c r="D177" s="25" t="s">
        <v>219</v>
      </c>
      <c r="E177" s="21"/>
    </row>
    <row r="178" s="4" customFormat="1" ht="26" hidden="1" customHeight="1" spans="1:5">
      <c r="A178" s="19"/>
      <c r="B178" s="19"/>
      <c r="C178" s="25"/>
      <c r="D178" s="25" t="s">
        <v>220</v>
      </c>
      <c r="E178" s="21"/>
    </row>
    <row r="179" s="4" customFormat="1" ht="26" hidden="1" customHeight="1" spans="1:5">
      <c r="A179" s="19"/>
      <c r="B179" s="19"/>
      <c r="C179" s="25"/>
      <c r="D179" s="25" t="s">
        <v>221</v>
      </c>
      <c r="E179" s="21"/>
    </row>
    <row r="180" s="4" customFormat="1" ht="26" hidden="1" customHeight="1" spans="1:5">
      <c r="A180" s="19"/>
      <c r="B180" s="19"/>
      <c r="C180" s="25"/>
      <c r="D180" s="25" t="s">
        <v>222</v>
      </c>
      <c r="E180" s="21"/>
    </row>
    <row r="181" s="4" customFormat="1" ht="26" hidden="1" customHeight="1" spans="1:5">
      <c r="A181" s="19"/>
      <c r="B181" s="19"/>
      <c r="C181" s="25"/>
      <c r="D181" s="25" t="s">
        <v>223</v>
      </c>
      <c r="E181" s="21"/>
    </row>
    <row r="182" s="4" customFormat="1" ht="26" hidden="1" customHeight="1" spans="1:5">
      <c r="A182" s="19"/>
      <c r="B182" s="19"/>
      <c r="C182" s="25"/>
      <c r="D182" s="25" t="s">
        <v>224</v>
      </c>
      <c r="E182" s="21"/>
    </row>
    <row r="183" s="4" customFormat="1" ht="26" hidden="1" customHeight="1" spans="1:5">
      <c r="A183" s="19"/>
      <c r="B183" s="19"/>
      <c r="C183" s="25"/>
      <c r="D183" s="25" t="s">
        <v>225</v>
      </c>
      <c r="E183" s="21"/>
    </row>
    <row r="184" s="4" customFormat="1" ht="26" hidden="1" customHeight="1" spans="1:5">
      <c r="A184" s="19"/>
      <c r="B184" s="19"/>
      <c r="C184" s="25"/>
      <c r="D184" s="25" t="s">
        <v>226</v>
      </c>
      <c r="E184" s="21"/>
    </row>
    <row r="185" s="4" customFormat="1" ht="26" hidden="1" customHeight="1" spans="1:5">
      <c r="A185" s="19"/>
      <c r="B185" s="19"/>
      <c r="C185" s="25"/>
      <c r="D185" s="25" t="s">
        <v>227</v>
      </c>
      <c r="E185" s="21"/>
    </row>
    <row r="186" s="4" customFormat="1" ht="26" hidden="1" customHeight="1" spans="1:5">
      <c r="A186" s="19"/>
      <c r="B186" s="19"/>
      <c r="C186" s="25"/>
      <c r="D186" s="25" t="s">
        <v>228</v>
      </c>
      <c r="E186" s="21"/>
    </row>
    <row r="187" s="4" customFormat="1" ht="26" hidden="1" customHeight="1" spans="1:5">
      <c r="A187" s="19"/>
      <c r="B187" s="19"/>
      <c r="C187" s="25"/>
      <c r="D187" s="25" t="s">
        <v>229</v>
      </c>
      <c r="E187" s="21"/>
    </row>
    <row r="188" s="4" customFormat="1" ht="26" hidden="1" customHeight="1" spans="1:5">
      <c r="A188" s="19"/>
      <c r="B188" s="19"/>
      <c r="C188" s="25"/>
      <c r="D188" s="25" t="s">
        <v>229</v>
      </c>
      <c r="E188" s="21"/>
    </row>
    <row r="189" s="4" customFormat="1" ht="26" hidden="1" customHeight="1" spans="1:5">
      <c r="A189" s="19"/>
      <c r="B189" s="19"/>
      <c r="C189" s="25"/>
      <c r="D189" s="25" t="s">
        <v>229</v>
      </c>
      <c r="E189" s="21"/>
    </row>
    <row r="190" s="4" customFormat="1" ht="26" hidden="1" customHeight="1" spans="1:5">
      <c r="A190" s="19"/>
      <c r="B190" s="19"/>
      <c r="C190" s="25"/>
      <c r="D190" s="25" t="s">
        <v>229</v>
      </c>
      <c r="E190" s="21"/>
    </row>
    <row r="191" s="4" customFormat="1" ht="26" hidden="1" customHeight="1" spans="1:5">
      <c r="A191" s="19"/>
      <c r="B191" s="19"/>
      <c r="C191" s="25"/>
      <c r="D191" s="25" t="s">
        <v>229</v>
      </c>
      <c r="E191" s="21"/>
    </row>
    <row r="192" s="4" customFormat="1" ht="26" hidden="1" customHeight="1" spans="1:5">
      <c r="A192" s="26">
        <v>38</v>
      </c>
      <c r="B192" s="26" t="s">
        <v>215</v>
      </c>
      <c r="C192" s="25" t="s">
        <v>230</v>
      </c>
      <c r="D192" s="25" t="s">
        <v>231</v>
      </c>
      <c r="E192" s="21">
        <v>91997.01</v>
      </c>
    </row>
    <row r="193" s="4" customFormat="1" ht="26" hidden="1" customHeight="1" spans="1:5">
      <c r="A193" s="26"/>
      <c r="B193" s="26"/>
      <c r="C193" s="25"/>
      <c r="D193" s="25" t="s">
        <v>232</v>
      </c>
      <c r="E193" s="21"/>
    </row>
    <row r="194" s="4" customFormat="1" ht="26" hidden="1" customHeight="1" spans="1:5">
      <c r="A194" s="26"/>
      <c r="B194" s="26"/>
      <c r="C194" s="25"/>
      <c r="D194" s="25" t="s">
        <v>233</v>
      </c>
      <c r="E194" s="21"/>
    </row>
    <row r="195" s="4" customFormat="1" ht="26" hidden="1" customHeight="1" spans="1:5">
      <c r="A195" s="26"/>
      <c r="B195" s="26"/>
      <c r="C195" s="25"/>
      <c r="D195" s="25" t="s">
        <v>234</v>
      </c>
      <c r="E195" s="21"/>
    </row>
    <row r="196" s="4" customFormat="1" ht="26" hidden="1" customHeight="1" spans="1:5">
      <c r="A196" s="26"/>
      <c r="B196" s="26"/>
      <c r="C196" s="25"/>
      <c r="D196" s="25" t="s">
        <v>234</v>
      </c>
      <c r="E196" s="21"/>
    </row>
    <row r="197" s="4" customFormat="1" ht="26" hidden="1" customHeight="1" spans="1:5">
      <c r="A197" s="19">
        <v>39</v>
      </c>
      <c r="B197" s="26" t="s">
        <v>215</v>
      </c>
      <c r="C197" s="25" t="s">
        <v>235</v>
      </c>
      <c r="D197" s="25" t="s">
        <v>236</v>
      </c>
      <c r="E197" s="21">
        <v>74099.66</v>
      </c>
    </row>
    <row r="198" s="4" customFormat="1" ht="26" hidden="1" customHeight="1" spans="1:5">
      <c r="A198" s="19"/>
      <c r="B198" s="26"/>
      <c r="C198" s="25"/>
      <c r="D198" s="25" t="s">
        <v>237</v>
      </c>
      <c r="E198" s="21"/>
    </row>
    <row r="199" s="4" customFormat="1" ht="26" hidden="1" customHeight="1" spans="1:5">
      <c r="A199" s="19"/>
      <c r="B199" s="26"/>
      <c r="C199" s="25"/>
      <c r="D199" s="25" t="s">
        <v>238</v>
      </c>
      <c r="E199" s="21"/>
    </row>
    <row r="200" s="4" customFormat="1" ht="26" hidden="1" customHeight="1" spans="1:5">
      <c r="A200" s="19"/>
      <c r="B200" s="26"/>
      <c r="C200" s="25"/>
      <c r="D200" s="25" t="s">
        <v>239</v>
      </c>
      <c r="E200" s="21"/>
    </row>
    <row r="201" s="4" customFormat="1" ht="30" hidden="1" customHeight="1" spans="1:5">
      <c r="A201" s="19">
        <v>40</v>
      </c>
      <c r="B201" s="26" t="s">
        <v>215</v>
      </c>
      <c r="C201" s="25" t="s">
        <v>240</v>
      </c>
      <c r="D201" s="25" t="s">
        <v>241</v>
      </c>
      <c r="E201" s="21">
        <v>45025.99</v>
      </c>
    </row>
    <row r="202" s="4" customFormat="1" ht="30" hidden="1" customHeight="1" spans="1:5">
      <c r="A202" s="19">
        <v>41</v>
      </c>
      <c r="B202" s="26" t="s">
        <v>215</v>
      </c>
      <c r="C202" s="25" t="s">
        <v>242</v>
      </c>
      <c r="D202" s="25" t="s">
        <v>243</v>
      </c>
      <c r="E202" s="21">
        <v>42378.51</v>
      </c>
    </row>
    <row r="203" s="4" customFormat="1" ht="30" hidden="1" customHeight="1" spans="1:5">
      <c r="A203" s="19">
        <v>42</v>
      </c>
      <c r="B203" s="26" t="s">
        <v>215</v>
      </c>
      <c r="C203" s="25" t="s">
        <v>244</v>
      </c>
      <c r="D203" s="25" t="s">
        <v>245</v>
      </c>
      <c r="E203" s="21">
        <v>22709.94</v>
      </c>
    </row>
    <row r="204" s="3" customFormat="1" ht="26" customHeight="1" spans="1:5">
      <c r="A204" s="19">
        <v>1</v>
      </c>
      <c r="B204" s="23" t="s">
        <v>246</v>
      </c>
      <c r="C204" s="24" t="s">
        <v>247</v>
      </c>
      <c r="D204" s="24" t="s">
        <v>248</v>
      </c>
      <c r="E204" s="21">
        <v>473491.53</v>
      </c>
    </row>
    <row r="205" s="3" customFormat="1" ht="26" customHeight="1" spans="1:5">
      <c r="A205" s="19"/>
      <c r="B205" s="23"/>
      <c r="C205" s="24"/>
      <c r="D205" s="24" t="s">
        <v>249</v>
      </c>
      <c r="E205" s="21"/>
    </row>
    <row r="206" s="3" customFormat="1" ht="26" customHeight="1" spans="1:5">
      <c r="A206" s="19"/>
      <c r="B206" s="23"/>
      <c r="C206" s="24"/>
      <c r="D206" s="24" t="s">
        <v>250</v>
      </c>
      <c r="E206" s="21"/>
    </row>
    <row r="207" s="3" customFormat="1" ht="26" customHeight="1" spans="1:5">
      <c r="A207" s="19"/>
      <c r="B207" s="23"/>
      <c r="C207" s="24"/>
      <c r="D207" s="24" t="s">
        <v>251</v>
      </c>
      <c r="E207" s="21"/>
    </row>
    <row r="208" s="3" customFormat="1" ht="26" customHeight="1" spans="1:5">
      <c r="A208" s="19">
        <v>2</v>
      </c>
      <c r="B208" s="23" t="s">
        <v>246</v>
      </c>
      <c r="C208" s="24" t="s">
        <v>252</v>
      </c>
      <c r="D208" s="24" t="s">
        <v>253</v>
      </c>
      <c r="E208" s="21">
        <v>506127.87</v>
      </c>
    </row>
    <row r="209" s="3" customFormat="1" ht="26" customHeight="1" spans="1:5">
      <c r="A209" s="19"/>
      <c r="B209" s="23"/>
      <c r="C209" s="24"/>
      <c r="D209" s="24" t="s">
        <v>254</v>
      </c>
      <c r="E209" s="21"/>
    </row>
    <row r="210" s="3" customFormat="1" ht="26" customHeight="1" spans="1:5">
      <c r="A210" s="19"/>
      <c r="B210" s="23"/>
      <c r="C210" s="24"/>
      <c r="D210" s="24" t="s">
        <v>255</v>
      </c>
      <c r="E210" s="21"/>
    </row>
    <row r="211" s="3" customFormat="1" ht="26" customHeight="1" spans="1:5">
      <c r="A211" s="19"/>
      <c r="B211" s="23"/>
      <c r="C211" s="24"/>
      <c r="D211" s="24" t="s">
        <v>256</v>
      </c>
      <c r="E211" s="21"/>
    </row>
    <row r="212" s="3" customFormat="1" ht="26" customHeight="1" spans="1:5">
      <c r="A212" s="19">
        <v>3</v>
      </c>
      <c r="B212" s="23" t="s">
        <v>246</v>
      </c>
      <c r="C212" s="24" t="s">
        <v>257</v>
      </c>
      <c r="D212" s="24" t="s">
        <v>258</v>
      </c>
      <c r="E212" s="21">
        <v>404302.87</v>
      </c>
    </row>
    <row r="213" s="3" customFormat="1" ht="26" customHeight="1" spans="1:5">
      <c r="A213" s="19"/>
      <c r="B213" s="23"/>
      <c r="C213" s="24"/>
      <c r="D213" s="24" t="s">
        <v>259</v>
      </c>
      <c r="E213" s="21"/>
    </row>
    <row r="214" s="3" customFormat="1" ht="26" customHeight="1" spans="1:5">
      <c r="A214" s="19">
        <v>4</v>
      </c>
      <c r="B214" s="23" t="s">
        <v>246</v>
      </c>
      <c r="C214" s="24" t="s">
        <v>260</v>
      </c>
      <c r="D214" s="24" t="s">
        <v>261</v>
      </c>
      <c r="E214" s="21">
        <v>158617.99</v>
      </c>
    </row>
    <row r="215" s="3" customFormat="1" ht="26" customHeight="1" spans="1:5">
      <c r="A215" s="19"/>
      <c r="B215" s="23"/>
      <c r="C215" s="24"/>
      <c r="D215" s="24" t="s">
        <v>262</v>
      </c>
      <c r="E215" s="21"/>
    </row>
    <row r="216" s="3" customFormat="1" ht="26" customHeight="1" spans="1:5">
      <c r="A216" s="19"/>
      <c r="B216" s="23"/>
      <c r="C216" s="24"/>
      <c r="D216" s="24" t="s">
        <v>263</v>
      </c>
      <c r="E216" s="21"/>
    </row>
    <row r="217" s="3" customFormat="1" ht="26" customHeight="1" spans="1:5">
      <c r="A217" s="19"/>
      <c r="B217" s="23"/>
      <c r="C217" s="24"/>
      <c r="D217" s="24" t="s">
        <v>264</v>
      </c>
      <c r="E217" s="21"/>
    </row>
    <row r="218" s="3" customFormat="1" ht="26" customHeight="1" spans="1:5">
      <c r="A218" s="19"/>
      <c r="B218" s="23"/>
      <c r="C218" s="24"/>
      <c r="D218" s="24" t="s">
        <v>265</v>
      </c>
      <c r="E218" s="21"/>
    </row>
    <row r="219" s="3" customFormat="1" ht="26" customHeight="1" spans="1:5">
      <c r="A219" s="19">
        <v>5</v>
      </c>
      <c r="B219" s="23" t="s">
        <v>246</v>
      </c>
      <c r="C219" s="24" t="s">
        <v>266</v>
      </c>
      <c r="D219" s="24" t="s">
        <v>267</v>
      </c>
      <c r="E219" s="21">
        <v>64445.85</v>
      </c>
    </row>
    <row r="220" s="3" customFormat="1" ht="26" customHeight="1" spans="1:5">
      <c r="A220" s="19"/>
      <c r="B220" s="23"/>
      <c r="C220" s="24"/>
      <c r="D220" s="24" t="s">
        <v>268</v>
      </c>
      <c r="E220" s="21"/>
    </row>
    <row r="221" s="3" customFormat="1" ht="26" customHeight="1" spans="1:5">
      <c r="A221" s="19">
        <v>6</v>
      </c>
      <c r="B221" s="23" t="s">
        <v>246</v>
      </c>
      <c r="C221" s="24" t="s">
        <v>269</v>
      </c>
      <c r="D221" s="29" t="s">
        <v>270</v>
      </c>
      <c r="E221" s="21">
        <v>55254.41</v>
      </c>
    </row>
    <row r="222" s="3" customFormat="1" ht="26" customHeight="1" spans="1:5">
      <c r="A222" s="19">
        <v>7</v>
      </c>
      <c r="B222" s="23" t="s">
        <v>246</v>
      </c>
      <c r="C222" s="24" t="s">
        <v>271</v>
      </c>
      <c r="D222" s="24" t="s">
        <v>272</v>
      </c>
      <c r="E222" s="21">
        <v>38692.22</v>
      </c>
    </row>
    <row r="223" s="4" customFormat="1" ht="23" hidden="1" customHeight="1" spans="1:5">
      <c r="A223" s="19">
        <v>50</v>
      </c>
      <c r="B223" s="26" t="s">
        <v>273</v>
      </c>
      <c r="C223" s="25" t="s">
        <v>274</v>
      </c>
      <c r="D223" s="25" t="s">
        <v>275</v>
      </c>
      <c r="E223" s="21">
        <v>418176.1</v>
      </c>
    </row>
    <row r="224" s="4" customFormat="1" ht="23" hidden="1" customHeight="1" spans="1:5">
      <c r="A224" s="19"/>
      <c r="B224" s="26"/>
      <c r="C224" s="25"/>
      <c r="D224" s="25" t="s">
        <v>276</v>
      </c>
      <c r="E224" s="21"/>
    </row>
    <row r="225" s="4" customFormat="1" ht="23" hidden="1" customHeight="1" spans="1:5">
      <c r="A225" s="19"/>
      <c r="B225" s="26"/>
      <c r="C225" s="25"/>
      <c r="D225" s="25" t="s">
        <v>277</v>
      </c>
      <c r="E225" s="21"/>
    </row>
    <row r="226" s="4" customFormat="1" ht="23" hidden="1" customHeight="1" spans="1:5">
      <c r="A226" s="19"/>
      <c r="B226" s="26"/>
      <c r="C226" s="25"/>
      <c r="D226" s="25" t="s">
        <v>278</v>
      </c>
      <c r="E226" s="21"/>
    </row>
    <row r="227" s="4" customFormat="1" ht="23" hidden="1" customHeight="1" spans="1:5">
      <c r="A227" s="19"/>
      <c r="B227" s="26"/>
      <c r="C227" s="25"/>
      <c r="D227" s="25" t="s">
        <v>279</v>
      </c>
      <c r="E227" s="21"/>
    </row>
    <row r="228" s="4" customFormat="1" ht="23" hidden="1" customHeight="1" spans="1:5">
      <c r="A228" s="19"/>
      <c r="B228" s="26"/>
      <c r="C228" s="25"/>
      <c r="D228" s="25" t="s">
        <v>280</v>
      </c>
      <c r="E228" s="21"/>
    </row>
    <row r="229" s="4" customFormat="1" ht="23" hidden="1" customHeight="1" spans="1:5">
      <c r="A229" s="19"/>
      <c r="B229" s="26"/>
      <c r="C229" s="25"/>
      <c r="D229" s="25" t="s">
        <v>281</v>
      </c>
      <c r="E229" s="21"/>
    </row>
    <row r="230" s="4" customFormat="1" ht="23" hidden="1" customHeight="1" spans="1:5">
      <c r="A230" s="19"/>
      <c r="B230" s="26"/>
      <c r="C230" s="25"/>
      <c r="D230" s="25" t="s">
        <v>282</v>
      </c>
      <c r="E230" s="21"/>
    </row>
    <row r="231" s="4" customFormat="1" ht="23" hidden="1" customHeight="1" spans="1:5">
      <c r="A231" s="19"/>
      <c r="B231" s="26"/>
      <c r="C231" s="25"/>
      <c r="D231" s="25" t="s">
        <v>283</v>
      </c>
      <c r="E231" s="21"/>
    </row>
    <row r="232" s="4" customFormat="1" ht="23" hidden="1" customHeight="1" spans="1:5">
      <c r="A232" s="19"/>
      <c r="B232" s="26"/>
      <c r="C232" s="25"/>
      <c r="D232" s="25" t="s">
        <v>284</v>
      </c>
      <c r="E232" s="21"/>
    </row>
    <row r="233" s="4" customFormat="1" ht="23" hidden="1" customHeight="1" spans="1:5">
      <c r="A233" s="19"/>
      <c r="B233" s="26"/>
      <c r="C233" s="25"/>
      <c r="D233" s="25" t="s">
        <v>285</v>
      </c>
      <c r="E233" s="21"/>
    </row>
    <row r="234" s="4" customFormat="1" ht="23" hidden="1" customHeight="1" spans="1:5">
      <c r="A234" s="19">
        <v>51</v>
      </c>
      <c r="B234" s="19" t="s">
        <v>273</v>
      </c>
      <c r="C234" s="25" t="s">
        <v>286</v>
      </c>
      <c r="D234" s="25" t="s">
        <v>287</v>
      </c>
      <c r="E234" s="21">
        <v>350774.45</v>
      </c>
    </row>
    <row r="235" s="4" customFormat="1" ht="23" hidden="1" customHeight="1" spans="1:5">
      <c r="A235" s="19"/>
      <c r="B235" s="19"/>
      <c r="C235" s="25"/>
      <c r="D235" s="25" t="s">
        <v>288</v>
      </c>
      <c r="E235" s="21"/>
    </row>
    <row r="236" s="4" customFormat="1" ht="23" hidden="1" customHeight="1" spans="1:5">
      <c r="A236" s="19"/>
      <c r="B236" s="19"/>
      <c r="C236" s="25"/>
      <c r="D236" s="25" t="s">
        <v>289</v>
      </c>
      <c r="E236" s="21"/>
    </row>
    <row r="237" s="4" customFormat="1" ht="23" hidden="1" customHeight="1" spans="1:5">
      <c r="A237" s="19"/>
      <c r="B237" s="19"/>
      <c r="C237" s="25"/>
      <c r="D237" s="25" t="s">
        <v>290</v>
      </c>
      <c r="E237" s="21"/>
    </row>
    <row r="238" s="4" customFormat="1" ht="23" hidden="1" customHeight="1" spans="1:5">
      <c r="A238" s="19"/>
      <c r="B238" s="19"/>
      <c r="C238" s="25"/>
      <c r="D238" s="25" t="s">
        <v>290</v>
      </c>
      <c r="E238" s="21"/>
    </row>
    <row r="239" s="4" customFormat="1" ht="23" hidden="1" customHeight="1" spans="1:5">
      <c r="A239" s="19"/>
      <c r="B239" s="19"/>
      <c r="C239" s="25"/>
      <c r="D239" s="25" t="s">
        <v>291</v>
      </c>
      <c r="E239" s="21"/>
    </row>
    <row r="240" s="4" customFormat="1" ht="23" hidden="1" customHeight="1" spans="1:5">
      <c r="A240" s="19"/>
      <c r="B240" s="19"/>
      <c r="C240" s="25"/>
      <c r="D240" s="25" t="s">
        <v>292</v>
      </c>
      <c r="E240" s="21"/>
    </row>
    <row r="241" s="4" customFormat="1" ht="23" hidden="1" customHeight="1" spans="1:5">
      <c r="A241" s="19"/>
      <c r="B241" s="19"/>
      <c r="C241" s="25"/>
      <c r="D241" s="25" t="s">
        <v>293</v>
      </c>
      <c r="E241" s="21"/>
    </row>
    <row r="242" s="4" customFormat="1" ht="23" hidden="1" customHeight="1" spans="1:5">
      <c r="A242" s="19"/>
      <c r="B242" s="19"/>
      <c r="C242" s="25"/>
      <c r="D242" s="25" t="s">
        <v>294</v>
      </c>
      <c r="E242" s="21"/>
    </row>
    <row r="243" s="4" customFormat="1" ht="23" hidden="1" customHeight="1" spans="1:5">
      <c r="A243" s="19"/>
      <c r="B243" s="19"/>
      <c r="C243" s="25"/>
      <c r="D243" s="25" t="s">
        <v>295</v>
      </c>
      <c r="E243" s="21"/>
    </row>
    <row r="244" s="4" customFormat="1" ht="23" hidden="1" customHeight="1" spans="1:5">
      <c r="A244" s="19"/>
      <c r="B244" s="19"/>
      <c r="C244" s="25"/>
      <c r="D244" s="25" t="s">
        <v>296</v>
      </c>
      <c r="E244" s="21"/>
    </row>
    <row r="245" s="4" customFormat="1" ht="23" hidden="1" customHeight="1" spans="1:5">
      <c r="A245" s="19">
        <v>52</v>
      </c>
      <c r="B245" s="26" t="s">
        <v>273</v>
      </c>
      <c r="C245" s="25" t="s">
        <v>297</v>
      </c>
      <c r="D245" s="25" t="s">
        <v>298</v>
      </c>
      <c r="E245" s="21">
        <v>139464.43</v>
      </c>
    </row>
    <row r="246" s="4" customFormat="1" ht="23" hidden="1" customHeight="1" spans="1:5">
      <c r="A246" s="19"/>
      <c r="B246" s="26"/>
      <c r="C246" s="25"/>
      <c r="D246" s="25" t="s">
        <v>298</v>
      </c>
      <c r="E246" s="21"/>
    </row>
    <row r="247" s="4" customFormat="1" ht="23" hidden="1" customHeight="1" spans="1:5">
      <c r="A247" s="19"/>
      <c r="B247" s="26"/>
      <c r="C247" s="25"/>
      <c r="D247" s="25" t="s">
        <v>299</v>
      </c>
      <c r="E247" s="21"/>
    </row>
    <row r="248" s="4" customFormat="1" ht="23" hidden="1" customHeight="1" spans="1:5">
      <c r="A248" s="19"/>
      <c r="B248" s="26"/>
      <c r="C248" s="25"/>
      <c r="D248" s="25" t="s">
        <v>300</v>
      </c>
      <c r="E248" s="21"/>
    </row>
    <row r="249" s="4" customFormat="1" ht="23" hidden="1" customHeight="1" spans="1:5">
      <c r="A249" s="19"/>
      <c r="B249" s="26"/>
      <c r="C249" s="25"/>
      <c r="D249" s="25" t="s">
        <v>301</v>
      </c>
      <c r="E249" s="21"/>
    </row>
    <row r="250" s="4" customFormat="1" ht="23" hidden="1" customHeight="1" spans="1:5">
      <c r="A250" s="19"/>
      <c r="B250" s="26"/>
      <c r="C250" s="25"/>
      <c r="D250" s="25" t="s">
        <v>302</v>
      </c>
      <c r="E250" s="21"/>
    </row>
    <row r="251" s="4" customFormat="1" ht="23" hidden="1" customHeight="1" spans="1:5">
      <c r="A251" s="19"/>
      <c r="B251" s="26"/>
      <c r="C251" s="25"/>
      <c r="D251" s="25" t="s">
        <v>303</v>
      </c>
      <c r="E251" s="21"/>
    </row>
    <row r="252" s="4" customFormat="1" ht="23" hidden="1" customHeight="1" spans="1:5">
      <c r="A252" s="19"/>
      <c r="B252" s="26"/>
      <c r="C252" s="25"/>
      <c r="D252" s="25" t="s">
        <v>304</v>
      </c>
      <c r="E252" s="21"/>
    </row>
    <row r="253" s="4" customFormat="1" ht="38" hidden="1" customHeight="1" spans="1:5">
      <c r="A253" s="19">
        <v>53</v>
      </c>
      <c r="B253" s="26" t="s">
        <v>273</v>
      </c>
      <c r="C253" s="25" t="s">
        <v>305</v>
      </c>
      <c r="D253" s="25" t="s">
        <v>306</v>
      </c>
      <c r="E253" s="21">
        <v>76793.07</v>
      </c>
    </row>
    <row r="254" s="3" customFormat="1" ht="38" hidden="1" customHeight="1" spans="1:5">
      <c r="A254" s="19">
        <v>54</v>
      </c>
      <c r="B254" s="23" t="s">
        <v>307</v>
      </c>
      <c r="C254" s="24" t="s">
        <v>308</v>
      </c>
      <c r="D254" s="24" t="s">
        <v>309</v>
      </c>
      <c r="E254" s="21">
        <v>139813.1</v>
      </c>
    </row>
    <row r="255" s="3" customFormat="1" ht="26" hidden="1" customHeight="1" spans="1:5">
      <c r="A255" s="19">
        <v>55</v>
      </c>
      <c r="B255" s="23" t="s">
        <v>307</v>
      </c>
      <c r="C255" s="24" t="s">
        <v>310</v>
      </c>
      <c r="D255" s="24" t="s">
        <v>311</v>
      </c>
      <c r="E255" s="21">
        <v>137913.16</v>
      </c>
    </row>
    <row r="256" s="3" customFormat="1" ht="26" hidden="1" customHeight="1" spans="1:5">
      <c r="A256" s="19"/>
      <c r="B256" s="23"/>
      <c r="C256" s="24"/>
      <c r="D256" s="24" t="s">
        <v>312</v>
      </c>
      <c r="E256" s="21"/>
    </row>
    <row r="257" s="3" customFormat="1" ht="26" hidden="1" customHeight="1" spans="1:5">
      <c r="A257" s="19"/>
      <c r="B257" s="23"/>
      <c r="C257" s="24"/>
      <c r="D257" s="24" t="s">
        <v>313</v>
      </c>
      <c r="E257" s="21"/>
    </row>
    <row r="258" s="3" customFormat="1" ht="26" hidden="1" customHeight="1" spans="1:5">
      <c r="A258" s="19">
        <v>56</v>
      </c>
      <c r="B258" s="23" t="s">
        <v>307</v>
      </c>
      <c r="C258" s="24" t="s">
        <v>314</v>
      </c>
      <c r="D258" s="24" t="s">
        <v>315</v>
      </c>
      <c r="E258" s="21">
        <v>85331.03</v>
      </c>
    </row>
    <row r="259" s="3" customFormat="1" ht="26" hidden="1" customHeight="1" spans="1:5">
      <c r="A259" s="19"/>
      <c r="B259" s="23"/>
      <c r="C259" s="24"/>
      <c r="D259" s="24" t="s">
        <v>316</v>
      </c>
      <c r="E259" s="21"/>
    </row>
    <row r="260" s="3" customFormat="1" ht="26" hidden="1" customHeight="1" spans="1:5">
      <c r="A260" s="19"/>
      <c r="B260" s="23"/>
      <c r="C260" s="24"/>
      <c r="D260" s="24" t="s">
        <v>317</v>
      </c>
      <c r="E260" s="21"/>
    </row>
    <row r="261" s="3" customFormat="1" ht="26" hidden="1" customHeight="1" spans="1:5">
      <c r="A261" s="19"/>
      <c r="B261" s="23"/>
      <c r="C261" s="24"/>
      <c r="D261" s="24" t="s">
        <v>318</v>
      </c>
      <c r="E261" s="21"/>
    </row>
    <row r="262" s="3" customFormat="1" ht="26" hidden="1" customHeight="1" spans="1:5">
      <c r="A262" s="19"/>
      <c r="B262" s="23"/>
      <c r="C262" s="24"/>
      <c r="D262" s="24" t="s">
        <v>319</v>
      </c>
      <c r="E262" s="21"/>
    </row>
    <row r="263" s="3" customFormat="1" ht="26" hidden="1" customHeight="1" spans="1:5">
      <c r="A263" s="19">
        <v>57</v>
      </c>
      <c r="B263" s="23" t="s">
        <v>307</v>
      </c>
      <c r="C263" s="24" t="s">
        <v>320</v>
      </c>
      <c r="D263" s="24" t="s">
        <v>321</v>
      </c>
      <c r="E263" s="21">
        <v>70071.63</v>
      </c>
    </row>
    <row r="264" s="3" customFormat="1" ht="26" hidden="1" customHeight="1" spans="1:5">
      <c r="A264" s="19"/>
      <c r="B264" s="23"/>
      <c r="C264" s="24"/>
      <c r="D264" s="24" t="s">
        <v>322</v>
      </c>
      <c r="E264" s="21"/>
    </row>
    <row r="265" s="3" customFormat="1" ht="26" hidden="1" customHeight="1" spans="1:5">
      <c r="A265" s="19"/>
      <c r="B265" s="23"/>
      <c r="C265" s="24"/>
      <c r="D265" s="24" t="s">
        <v>323</v>
      </c>
      <c r="E265" s="21"/>
    </row>
    <row r="266" s="3" customFormat="1" ht="26" hidden="1" customHeight="1" spans="1:5">
      <c r="A266" s="19"/>
      <c r="B266" s="23"/>
      <c r="C266" s="24"/>
      <c r="D266" s="24" t="s">
        <v>324</v>
      </c>
      <c r="E266" s="21"/>
    </row>
    <row r="267" s="3" customFormat="1" ht="35" hidden="1" customHeight="1" spans="1:5">
      <c r="A267" s="19">
        <v>58</v>
      </c>
      <c r="B267" s="23" t="s">
        <v>307</v>
      </c>
      <c r="C267" s="24" t="s">
        <v>325</v>
      </c>
      <c r="D267" s="24" t="s">
        <v>326</v>
      </c>
      <c r="E267" s="21">
        <v>58302.93</v>
      </c>
    </row>
    <row r="268" s="3" customFormat="1" ht="26" hidden="1" customHeight="1" spans="1:5">
      <c r="A268" s="19">
        <v>59</v>
      </c>
      <c r="B268" s="23" t="s">
        <v>307</v>
      </c>
      <c r="C268" s="24" t="s">
        <v>327</v>
      </c>
      <c r="D268" s="24" t="s">
        <v>328</v>
      </c>
      <c r="E268" s="21">
        <v>51939.13</v>
      </c>
    </row>
    <row r="269" s="3" customFormat="1" ht="26" hidden="1" customHeight="1" spans="1:5">
      <c r="A269" s="19"/>
      <c r="B269" s="23"/>
      <c r="C269" s="24"/>
      <c r="D269" s="24" t="s">
        <v>329</v>
      </c>
      <c r="E269" s="21"/>
    </row>
    <row r="270" s="1" customFormat="1" ht="30" hidden="1" customHeight="1" spans="1:5">
      <c r="A270" s="19">
        <v>60</v>
      </c>
      <c r="B270" s="19" t="s">
        <v>330</v>
      </c>
      <c r="C270" s="20" t="s">
        <v>331</v>
      </c>
      <c r="D270" s="20" t="s">
        <v>332</v>
      </c>
      <c r="E270" s="21">
        <v>333836.5</v>
      </c>
    </row>
    <row r="271" s="2" customFormat="1" ht="26" hidden="1" customHeight="1" spans="1:5">
      <c r="A271" s="19">
        <v>61</v>
      </c>
      <c r="B271" s="19" t="s">
        <v>333</v>
      </c>
      <c r="C271" s="20" t="s">
        <v>334</v>
      </c>
      <c r="D271" s="20" t="s">
        <v>335</v>
      </c>
      <c r="E271" s="21">
        <v>188248.55</v>
      </c>
    </row>
    <row r="272" s="2" customFormat="1" ht="26" hidden="1" customHeight="1" spans="1:5">
      <c r="A272" s="19"/>
      <c r="B272" s="19"/>
      <c r="C272" s="20"/>
      <c r="D272" s="20" t="s">
        <v>335</v>
      </c>
      <c r="E272" s="21"/>
    </row>
    <row r="273" s="2" customFormat="1" ht="26" hidden="1" customHeight="1" spans="1:5">
      <c r="A273" s="19"/>
      <c r="B273" s="19"/>
      <c r="C273" s="20"/>
      <c r="D273" s="20" t="s">
        <v>335</v>
      </c>
      <c r="E273" s="21"/>
    </row>
    <row r="274" s="2" customFormat="1" ht="26" hidden="1" customHeight="1" spans="1:5">
      <c r="A274" s="19"/>
      <c r="B274" s="19"/>
      <c r="C274" s="20"/>
      <c r="D274" s="20" t="s">
        <v>335</v>
      </c>
      <c r="E274" s="21"/>
    </row>
    <row r="275" s="2" customFormat="1" ht="26" hidden="1" customHeight="1" spans="1:5">
      <c r="A275" s="19"/>
      <c r="B275" s="19"/>
      <c r="C275" s="20"/>
      <c r="D275" s="20" t="s">
        <v>336</v>
      </c>
      <c r="E275" s="21"/>
    </row>
    <row r="276" s="2" customFormat="1" ht="26" hidden="1" customHeight="1" spans="1:5">
      <c r="A276" s="19"/>
      <c r="B276" s="19"/>
      <c r="C276" s="20"/>
      <c r="D276" s="20" t="s">
        <v>336</v>
      </c>
      <c r="E276" s="21"/>
    </row>
    <row r="277" s="2" customFormat="1" ht="26" hidden="1" customHeight="1" spans="1:5">
      <c r="A277" s="19"/>
      <c r="B277" s="19"/>
      <c r="C277" s="20"/>
      <c r="D277" s="20" t="s">
        <v>336</v>
      </c>
      <c r="E277" s="21"/>
    </row>
    <row r="278" s="2" customFormat="1" ht="26" hidden="1" customHeight="1" spans="1:5">
      <c r="A278" s="19">
        <v>62</v>
      </c>
      <c r="B278" s="19" t="s">
        <v>337</v>
      </c>
      <c r="C278" s="20" t="s">
        <v>338</v>
      </c>
      <c r="D278" s="20" t="s">
        <v>339</v>
      </c>
      <c r="E278" s="21">
        <v>83800.92</v>
      </c>
    </row>
    <row r="279" s="2" customFormat="1" ht="26" hidden="1" customHeight="1" spans="1:5">
      <c r="A279" s="19"/>
      <c r="B279" s="19"/>
      <c r="C279" s="20"/>
      <c r="D279" s="20" t="s">
        <v>340</v>
      </c>
      <c r="E279" s="21"/>
    </row>
    <row r="280" s="2" customFormat="1" ht="26" hidden="1" customHeight="1" spans="1:5">
      <c r="A280" s="19"/>
      <c r="B280" s="19"/>
      <c r="C280" s="20"/>
      <c r="D280" s="20" t="s">
        <v>341</v>
      </c>
      <c r="E280" s="21"/>
    </row>
    <row r="281" s="2" customFormat="1" ht="26" hidden="1" customHeight="1" spans="1:5">
      <c r="A281" s="19"/>
      <c r="B281" s="19"/>
      <c r="C281" s="20"/>
      <c r="D281" s="20" t="s">
        <v>342</v>
      </c>
      <c r="E281" s="21"/>
    </row>
    <row r="282" s="2" customFormat="1" ht="26" hidden="1" customHeight="1" spans="1:5">
      <c r="A282" s="19"/>
      <c r="B282" s="19"/>
      <c r="C282" s="20"/>
      <c r="D282" s="20" t="s">
        <v>343</v>
      </c>
      <c r="E282" s="21"/>
    </row>
    <row r="283" s="2" customFormat="1" ht="26" hidden="1" customHeight="1" spans="1:5">
      <c r="A283" s="19">
        <v>63</v>
      </c>
      <c r="B283" s="19" t="s">
        <v>337</v>
      </c>
      <c r="C283" s="20" t="s">
        <v>344</v>
      </c>
      <c r="D283" s="20" t="s">
        <v>345</v>
      </c>
      <c r="E283" s="21">
        <v>82026.26</v>
      </c>
    </row>
    <row r="284" s="2" customFormat="1" ht="26" hidden="1" customHeight="1" spans="1:5">
      <c r="A284" s="19"/>
      <c r="B284" s="19"/>
      <c r="C284" s="20"/>
      <c r="D284" s="20" t="s">
        <v>346</v>
      </c>
      <c r="E284" s="21"/>
    </row>
    <row r="285" s="2" customFormat="1" ht="26" hidden="1" customHeight="1" spans="1:5">
      <c r="A285" s="19"/>
      <c r="B285" s="19"/>
      <c r="C285" s="20"/>
      <c r="D285" s="20" t="s">
        <v>347</v>
      </c>
      <c r="E285" s="21"/>
    </row>
    <row r="286" s="2" customFormat="1" ht="26" hidden="1" customHeight="1" spans="1:5">
      <c r="A286" s="19"/>
      <c r="B286" s="19"/>
      <c r="C286" s="20"/>
      <c r="D286" s="20" t="s">
        <v>348</v>
      </c>
      <c r="E286" s="21"/>
    </row>
    <row r="287" s="3" customFormat="1" ht="26" hidden="1" customHeight="1" spans="1:5">
      <c r="A287" s="19">
        <v>64</v>
      </c>
      <c r="B287" s="23" t="s">
        <v>337</v>
      </c>
      <c r="C287" s="24" t="s">
        <v>349</v>
      </c>
      <c r="D287" s="24" t="s">
        <v>350</v>
      </c>
      <c r="E287" s="21">
        <v>151804.02</v>
      </c>
    </row>
    <row r="288" s="3" customFormat="1" ht="26" hidden="1" customHeight="1" spans="1:5">
      <c r="A288" s="19"/>
      <c r="B288" s="23"/>
      <c r="C288" s="24"/>
      <c r="D288" s="24" t="s">
        <v>351</v>
      </c>
      <c r="E288" s="21"/>
    </row>
    <row r="289" s="3" customFormat="1" ht="36" hidden="1" customHeight="1" spans="1:5">
      <c r="A289" s="19">
        <v>65</v>
      </c>
      <c r="B289" s="23" t="s">
        <v>337</v>
      </c>
      <c r="C289" s="24" t="s">
        <v>352</v>
      </c>
      <c r="D289" s="24" t="s">
        <v>353</v>
      </c>
      <c r="E289" s="21">
        <v>32058.07</v>
      </c>
    </row>
    <row r="290" s="1" customFormat="1" ht="26" hidden="1" customHeight="1" spans="1:5">
      <c r="A290" s="27">
        <v>66</v>
      </c>
      <c r="B290" s="19" t="s">
        <v>7</v>
      </c>
      <c r="C290" s="20" t="s">
        <v>354</v>
      </c>
      <c r="D290" s="20" t="s">
        <v>355</v>
      </c>
      <c r="E290" s="21">
        <v>680691.54</v>
      </c>
    </row>
    <row r="291" s="1" customFormat="1" ht="31" hidden="1" customHeight="1" spans="1:5">
      <c r="A291" s="27"/>
      <c r="B291" s="19"/>
      <c r="C291" s="20"/>
      <c r="D291" s="20" t="s">
        <v>356</v>
      </c>
      <c r="E291" s="21"/>
    </row>
    <row r="292" s="1" customFormat="1" ht="26" hidden="1" customHeight="1" spans="1:5">
      <c r="A292" s="27"/>
      <c r="B292" s="19"/>
      <c r="C292" s="20"/>
      <c r="D292" s="20" t="s">
        <v>357</v>
      </c>
      <c r="E292" s="21"/>
    </row>
    <row r="293" s="1" customFormat="1" ht="26" hidden="1" customHeight="1" spans="1:5">
      <c r="A293" s="27"/>
      <c r="B293" s="19"/>
      <c r="C293" s="20"/>
      <c r="D293" s="20" t="s">
        <v>358</v>
      </c>
      <c r="E293" s="21"/>
    </row>
    <row r="294" s="1" customFormat="1" hidden="1" customHeight="1" spans="1:5">
      <c r="A294" s="19">
        <v>67</v>
      </c>
      <c r="B294" s="19" t="s">
        <v>7</v>
      </c>
      <c r="C294" s="20" t="s">
        <v>359</v>
      </c>
      <c r="D294" s="20" t="s">
        <v>360</v>
      </c>
      <c r="E294" s="21">
        <v>252041.2</v>
      </c>
    </row>
    <row r="295" s="1" customFormat="1" hidden="1" customHeight="1" spans="1:5">
      <c r="A295" s="19"/>
      <c r="B295" s="19"/>
      <c r="C295" s="20"/>
      <c r="D295" s="20" t="s">
        <v>361</v>
      </c>
      <c r="E295" s="21"/>
    </row>
    <row r="296" s="1" customFormat="1" hidden="1" customHeight="1" spans="1:5">
      <c r="A296" s="19"/>
      <c r="B296" s="19"/>
      <c r="C296" s="20"/>
      <c r="D296" s="20" t="s">
        <v>362</v>
      </c>
      <c r="E296" s="21"/>
    </row>
    <row r="297" s="1" customFormat="1" hidden="1" customHeight="1" spans="1:5">
      <c r="A297" s="19"/>
      <c r="B297" s="19"/>
      <c r="C297" s="20"/>
      <c r="D297" s="20" t="s">
        <v>363</v>
      </c>
      <c r="E297" s="21"/>
    </row>
    <row r="298" s="1" customFormat="1" hidden="1" customHeight="1" spans="1:5">
      <c r="A298" s="19"/>
      <c r="B298" s="19"/>
      <c r="C298" s="20"/>
      <c r="D298" s="20" t="s">
        <v>364</v>
      </c>
      <c r="E298" s="21"/>
    </row>
    <row r="299" s="1" customFormat="1" hidden="1" customHeight="1" spans="1:5">
      <c r="A299" s="19"/>
      <c r="B299" s="19"/>
      <c r="C299" s="20"/>
      <c r="D299" s="20" t="s">
        <v>365</v>
      </c>
      <c r="E299" s="21"/>
    </row>
    <row r="300" s="1" customFormat="1" hidden="1" customHeight="1" spans="1:5">
      <c r="A300" s="19"/>
      <c r="B300" s="19"/>
      <c r="C300" s="20"/>
      <c r="D300" s="20" t="s">
        <v>366</v>
      </c>
      <c r="E300" s="21"/>
    </row>
    <row r="301" s="1" customFormat="1" hidden="1" customHeight="1" spans="1:5">
      <c r="A301" s="19"/>
      <c r="B301" s="19"/>
      <c r="C301" s="20"/>
      <c r="D301" s="20" t="s">
        <v>367</v>
      </c>
      <c r="E301" s="21"/>
    </row>
    <row r="302" s="1" customFormat="1" hidden="1" customHeight="1" spans="1:5">
      <c r="A302" s="19"/>
      <c r="B302" s="19"/>
      <c r="C302" s="20"/>
      <c r="D302" s="20" t="s">
        <v>368</v>
      </c>
      <c r="E302" s="21"/>
    </row>
    <row r="303" s="1" customFormat="1" ht="29" hidden="1" customHeight="1" spans="1:5">
      <c r="A303" s="19">
        <v>68</v>
      </c>
      <c r="B303" s="19" t="s">
        <v>7</v>
      </c>
      <c r="C303" s="20" t="s">
        <v>369</v>
      </c>
      <c r="D303" s="20" t="s">
        <v>370</v>
      </c>
      <c r="E303" s="21">
        <v>201113.97</v>
      </c>
    </row>
    <row r="304" s="1" customFormat="1" ht="29" hidden="1" customHeight="1" spans="1:5">
      <c r="A304" s="19"/>
      <c r="B304" s="19"/>
      <c r="C304" s="20"/>
      <c r="D304" s="20" t="s">
        <v>371</v>
      </c>
      <c r="E304" s="21"/>
    </row>
    <row r="305" s="1" customFormat="1" ht="29" hidden="1" customHeight="1" spans="1:5">
      <c r="A305" s="19"/>
      <c r="B305" s="19"/>
      <c r="C305" s="20"/>
      <c r="D305" s="20" t="s">
        <v>372</v>
      </c>
      <c r="E305" s="21"/>
    </row>
    <row r="306" s="1" customFormat="1" ht="29" hidden="1" customHeight="1" spans="1:5">
      <c r="A306" s="19">
        <v>69</v>
      </c>
      <c r="B306" s="19" t="s">
        <v>7</v>
      </c>
      <c r="C306" s="20" t="s">
        <v>373</v>
      </c>
      <c r="D306" s="22" t="s">
        <v>374</v>
      </c>
      <c r="E306" s="21">
        <v>119319.92</v>
      </c>
    </row>
    <row r="307" s="1" customFormat="1" ht="29" hidden="1" customHeight="1" spans="1:5">
      <c r="A307" s="19"/>
      <c r="B307" s="19"/>
      <c r="C307" s="20"/>
      <c r="D307" s="20" t="s">
        <v>375</v>
      </c>
      <c r="E307" s="21"/>
    </row>
    <row r="308" s="1" customFormat="1" ht="29" hidden="1" customHeight="1" spans="1:5">
      <c r="A308" s="19">
        <v>70</v>
      </c>
      <c r="B308" s="19" t="s">
        <v>7</v>
      </c>
      <c r="C308" s="20" t="s">
        <v>376</v>
      </c>
      <c r="D308" s="20" t="s">
        <v>377</v>
      </c>
      <c r="E308" s="21">
        <v>89202.4</v>
      </c>
    </row>
    <row r="309" s="1" customFormat="1" ht="29" hidden="1" customHeight="1" spans="1:5">
      <c r="A309" s="19"/>
      <c r="B309" s="19"/>
      <c r="C309" s="20"/>
      <c r="D309" s="20" t="s">
        <v>378</v>
      </c>
      <c r="E309" s="21"/>
    </row>
    <row r="310" s="1" customFormat="1" ht="29" hidden="1" customHeight="1" spans="1:5">
      <c r="A310" s="19"/>
      <c r="B310" s="19"/>
      <c r="C310" s="20"/>
      <c r="D310" s="20" t="s">
        <v>379</v>
      </c>
      <c r="E310" s="21"/>
    </row>
    <row r="311" s="1" customFormat="1" ht="29" hidden="1" customHeight="1" spans="1:5">
      <c r="A311" s="19"/>
      <c r="B311" s="19"/>
      <c r="C311" s="20"/>
      <c r="D311" s="20" t="s">
        <v>380</v>
      </c>
      <c r="E311" s="21"/>
    </row>
    <row r="312" s="1" customFormat="1" ht="29" hidden="1" customHeight="1" spans="1:5">
      <c r="A312" s="19"/>
      <c r="B312" s="19"/>
      <c r="C312" s="20"/>
      <c r="D312" s="20" t="s">
        <v>381</v>
      </c>
      <c r="E312" s="21"/>
    </row>
    <row r="313" s="1" customFormat="1" ht="29" hidden="1" customHeight="1" spans="1:5">
      <c r="A313" s="19"/>
      <c r="B313" s="19"/>
      <c r="C313" s="20"/>
      <c r="D313" s="20" t="s">
        <v>382</v>
      </c>
      <c r="E313" s="21"/>
    </row>
    <row r="314" s="1" customFormat="1" ht="29" hidden="1" customHeight="1" spans="1:5">
      <c r="A314" s="19">
        <v>71</v>
      </c>
      <c r="B314" s="19" t="s">
        <v>7</v>
      </c>
      <c r="C314" s="20" t="s">
        <v>383</v>
      </c>
      <c r="D314" s="20" t="s">
        <v>384</v>
      </c>
      <c r="E314" s="21">
        <v>74127.34</v>
      </c>
    </row>
    <row r="315" s="1" customFormat="1" ht="29" hidden="1" customHeight="1" spans="1:5">
      <c r="A315" s="19"/>
      <c r="B315" s="19"/>
      <c r="C315" s="20"/>
      <c r="D315" s="20" t="s">
        <v>385</v>
      </c>
      <c r="E315" s="21"/>
    </row>
    <row r="316" s="1" customFormat="1" ht="38" hidden="1" customHeight="1" spans="1:5">
      <c r="A316" s="19">
        <v>72</v>
      </c>
      <c r="B316" s="19" t="s">
        <v>7</v>
      </c>
      <c r="C316" s="20" t="s">
        <v>386</v>
      </c>
      <c r="D316" s="20" t="s">
        <v>387</v>
      </c>
      <c r="E316" s="21">
        <v>59720.63</v>
      </c>
    </row>
    <row r="317" s="1" customFormat="1" ht="29" hidden="1" customHeight="1" spans="1:5">
      <c r="A317" s="19">
        <v>73</v>
      </c>
      <c r="B317" s="19" t="s">
        <v>7</v>
      </c>
      <c r="C317" s="20" t="s">
        <v>388</v>
      </c>
      <c r="D317" s="22" t="s">
        <v>389</v>
      </c>
      <c r="E317" s="21">
        <v>51735</v>
      </c>
    </row>
    <row r="318" s="1" customFormat="1" ht="29" hidden="1" customHeight="1" spans="1:5">
      <c r="A318" s="19"/>
      <c r="B318" s="19"/>
      <c r="C318" s="20"/>
      <c r="D318" s="22" t="s">
        <v>390</v>
      </c>
      <c r="E318" s="21"/>
    </row>
    <row r="319" s="1" customFormat="1" ht="29" hidden="1" customHeight="1" spans="1:5">
      <c r="A319" s="19"/>
      <c r="B319" s="19"/>
      <c r="C319" s="20"/>
      <c r="D319" s="22" t="s">
        <v>391</v>
      </c>
      <c r="E319" s="21"/>
    </row>
    <row r="320" s="1" customFormat="1" ht="29" hidden="1" customHeight="1" spans="1:5">
      <c r="A320" s="19"/>
      <c r="B320" s="19"/>
      <c r="C320" s="20"/>
      <c r="D320" s="22" t="s">
        <v>392</v>
      </c>
      <c r="E320" s="21"/>
    </row>
    <row r="321" s="1" customFormat="1" ht="29" hidden="1" customHeight="1" spans="1:5">
      <c r="A321" s="19"/>
      <c r="B321" s="19"/>
      <c r="C321" s="20"/>
      <c r="D321" s="22" t="s">
        <v>393</v>
      </c>
      <c r="E321" s="21"/>
    </row>
    <row r="322" s="1" customFormat="1" ht="29" hidden="1" customHeight="1" spans="1:5">
      <c r="A322" s="19"/>
      <c r="B322" s="19"/>
      <c r="C322" s="20"/>
      <c r="D322" s="22" t="s">
        <v>394</v>
      </c>
      <c r="E322" s="21"/>
    </row>
    <row r="323" s="1" customFormat="1" ht="29" hidden="1" customHeight="1" spans="1:5">
      <c r="A323" s="19"/>
      <c r="B323" s="19"/>
      <c r="C323" s="20"/>
      <c r="D323" s="22" t="s">
        <v>395</v>
      </c>
      <c r="E323" s="21"/>
    </row>
    <row r="324" s="1" customFormat="1" ht="29" hidden="1" customHeight="1" spans="1:5">
      <c r="A324" s="19"/>
      <c r="B324" s="19"/>
      <c r="C324" s="20"/>
      <c r="D324" s="22" t="s">
        <v>396</v>
      </c>
      <c r="E324" s="21"/>
    </row>
    <row r="325" s="1" customFormat="1" ht="41" hidden="1" customHeight="1" spans="1:5">
      <c r="A325" s="19">
        <v>74</v>
      </c>
      <c r="B325" s="19" t="s">
        <v>7</v>
      </c>
      <c r="C325" s="20" t="s">
        <v>397</v>
      </c>
      <c r="D325" s="20" t="s">
        <v>398</v>
      </c>
      <c r="E325" s="21">
        <v>17549.32</v>
      </c>
    </row>
    <row r="326" s="5" customFormat="1" ht="26" hidden="1" customHeight="1" spans="1:5">
      <c r="A326" s="19">
        <v>75</v>
      </c>
      <c r="B326" s="19" t="s">
        <v>117</v>
      </c>
      <c r="C326" s="20" t="s">
        <v>399</v>
      </c>
      <c r="D326" s="22" t="s">
        <v>400</v>
      </c>
      <c r="E326" s="21">
        <v>478875.27</v>
      </c>
    </row>
    <row r="327" s="5" customFormat="1" ht="26" hidden="1" customHeight="1" spans="1:5">
      <c r="A327" s="19"/>
      <c r="B327" s="19"/>
      <c r="C327" s="20"/>
      <c r="D327" s="22" t="s">
        <v>401</v>
      </c>
      <c r="E327" s="21"/>
    </row>
    <row r="328" s="5" customFormat="1" ht="26" hidden="1" customHeight="1" spans="1:5">
      <c r="A328" s="19"/>
      <c r="B328" s="19"/>
      <c r="C328" s="20"/>
      <c r="D328" s="22" t="s">
        <v>402</v>
      </c>
      <c r="E328" s="21"/>
    </row>
    <row r="329" s="5" customFormat="1" ht="26" hidden="1" customHeight="1" spans="1:5">
      <c r="A329" s="19"/>
      <c r="B329" s="19"/>
      <c r="C329" s="20"/>
      <c r="D329" s="22" t="s">
        <v>403</v>
      </c>
      <c r="E329" s="21"/>
    </row>
    <row r="330" s="5" customFormat="1" ht="26" hidden="1" customHeight="1" spans="1:5">
      <c r="A330" s="19"/>
      <c r="B330" s="19"/>
      <c r="C330" s="20"/>
      <c r="D330" s="22" t="s">
        <v>404</v>
      </c>
      <c r="E330" s="21"/>
    </row>
    <row r="331" s="5" customFormat="1" ht="26" hidden="1" customHeight="1" spans="1:5">
      <c r="A331" s="19"/>
      <c r="B331" s="19"/>
      <c r="C331" s="20"/>
      <c r="D331" s="22" t="s">
        <v>405</v>
      </c>
      <c r="E331" s="21"/>
    </row>
    <row r="332" s="5" customFormat="1" ht="26" hidden="1" customHeight="1" spans="1:5">
      <c r="A332" s="19"/>
      <c r="B332" s="19"/>
      <c r="C332" s="20"/>
      <c r="D332" s="22" t="s">
        <v>406</v>
      </c>
      <c r="E332" s="21"/>
    </row>
    <row r="333" s="5" customFormat="1" ht="26" hidden="1" customHeight="1" spans="1:5">
      <c r="A333" s="19"/>
      <c r="B333" s="19"/>
      <c r="C333" s="20"/>
      <c r="D333" s="22" t="s">
        <v>407</v>
      </c>
      <c r="E333" s="21"/>
    </row>
    <row r="334" s="5" customFormat="1" ht="26" hidden="1" customHeight="1" spans="1:5">
      <c r="A334" s="19"/>
      <c r="B334" s="19"/>
      <c r="C334" s="20"/>
      <c r="D334" s="22" t="s">
        <v>408</v>
      </c>
      <c r="E334" s="21"/>
    </row>
    <row r="335" s="5" customFormat="1" ht="26" hidden="1" customHeight="1" spans="1:5">
      <c r="A335" s="19"/>
      <c r="B335" s="19"/>
      <c r="C335" s="20"/>
      <c r="D335" s="22" t="s">
        <v>409</v>
      </c>
      <c r="E335" s="21"/>
    </row>
    <row r="336" s="5" customFormat="1" ht="26" hidden="1" customHeight="1" spans="1:5">
      <c r="A336" s="19"/>
      <c r="B336" s="19"/>
      <c r="C336" s="20"/>
      <c r="D336" s="22" t="s">
        <v>410</v>
      </c>
      <c r="E336" s="21"/>
    </row>
    <row r="337" s="5" customFormat="1" ht="26" hidden="1" customHeight="1" spans="1:5">
      <c r="A337" s="19"/>
      <c r="B337" s="19"/>
      <c r="C337" s="20"/>
      <c r="D337" s="22" t="s">
        <v>411</v>
      </c>
      <c r="E337" s="21"/>
    </row>
    <row r="338" s="5" customFormat="1" ht="26" hidden="1" customHeight="1" spans="1:5">
      <c r="A338" s="19"/>
      <c r="B338" s="19"/>
      <c r="C338" s="20"/>
      <c r="D338" s="22" t="s">
        <v>412</v>
      </c>
      <c r="E338" s="21"/>
    </row>
    <row r="339" s="5" customFormat="1" ht="26" hidden="1" customHeight="1" spans="1:5">
      <c r="A339" s="19"/>
      <c r="B339" s="19"/>
      <c r="C339" s="20"/>
      <c r="D339" s="22" t="s">
        <v>413</v>
      </c>
      <c r="E339" s="21"/>
    </row>
    <row r="340" s="5" customFormat="1" ht="26" hidden="1" customHeight="1" spans="1:5">
      <c r="A340" s="19"/>
      <c r="B340" s="19"/>
      <c r="C340" s="20"/>
      <c r="D340" s="22" t="s">
        <v>414</v>
      </c>
      <c r="E340" s="21"/>
    </row>
    <row r="341" s="5" customFormat="1" ht="26" hidden="1" customHeight="1" spans="1:5">
      <c r="A341" s="19"/>
      <c r="B341" s="19"/>
      <c r="C341" s="20"/>
      <c r="D341" s="22" t="s">
        <v>415</v>
      </c>
      <c r="E341" s="21"/>
    </row>
    <row r="342" s="5" customFormat="1" ht="26" hidden="1" customHeight="1" spans="1:5">
      <c r="A342" s="19"/>
      <c r="B342" s="19"/>
      <c r="C342" s="20"/>
      <c r="D342" s="22" t="s">
        <v>416</v>
      </c>
      <c r="E342" s="21"/>
    </row>
    <row r="343" s="5" customFormat="1" ht="26" hidden="1" customHeight="1" spans="1:5">
      <c r="A343" s="19"/>
      <c r="B343" s="19"/>
      <c r="C343" s="20"/>
      <c r="D343" s="22" t="s">
        <v>417</v>
      </c>
      <c r="E343" s="21"/>
    </row>
    <row r="344" s="5" customFormat="1" ht="26" hidden="1" customHeight="1" spans="1:5">
      <c r="A344" s="19"/>
      <c r="B344" s="19"/>
      <c r="C344" s="20"/>
      <c r="D344" s="22" t="s">
        <v>418</v>
      </c>
      <c r="E344" s="21"/>
    </row>
    <row r="345" s="5" customFormat="1" ht="26" hidden="1" customHeight="1" spans="1:5">
      <c r="A345" s="19"/>
      <c r="B345" s="19"/>
      <c r="C345" s="20"/>
      <c r="D345" s="22" t="s">
        <v>419</v>
      </c>
      <c r="E345" s="21"/>
    </row>
    <row r="346" s="5" customFormat="1" ht="26" hidden="1" customHeight="1" spans="1:5">
      <c r="A346" s="19">
        <v>76</v>
      </c>
      <c r="B346" s="19" t="s">
        <v>117</v>
      </c>
      <c r="C346" s="20" t="s">
        <v>420</v>
      </c>
      <c r="D346" s="20" t="s">
        <v>421</v>
      </c>
      <c r="E346" s="21">
        <v>167175.84</v>
      </c>
    </row>
    <row r="347" s="5" customFormat="1" ht="26" hidden="1" customHeight="1" spans="1:5">
      <c r="A347" s="19"/>
      <c r="B347" s="19"/>
      <c r="C347" s="20"/>
      <c r="D347" s="20" t="s">
        <v>422</v>
      </c>
      <c r="E347" s="21"/>
    </row>
    <row r="348" s="5" customFormat="1" ht="26" hidden="1" customHeight="1" spans="1:5">
      <c r="A348" s="19"/>
      <c r="B348" s="19"/>
      <c r="C348" s="20"/>
      <c r="D348" s="20" t="s">
        <v>423</v>
      </c>
      <c r="E348" s="21"/>
    </row>
    <row r="349" s="5" customFormat="1" ht="26" hidden="1" customHeight="1" spans="1:5">
      <c r="A349" s="19"/>
      <c r="B349" s="19"/>
      <c r="C349" s="20"/>
      <c r="D349" s="20" t="s">
        <v>424</v>
      </c>
      <c r="E349" s="21"/>
    </row>
    <row r="350" s="5" customFormat="1" ht="26" hidden="1" customHeight="1" spans="1:5">
      <c r="A350" s="19"/>
      <c r="B350" s="19"/>
      <c r="C350" s="20"/>
      <c r="D350" s="20" t="s">
        <v>425</v>
      </c>
      <c r="E350" s="21"/>
    </row>
    <row r="351" s="5" customFormat="1" ht="26" hidden="1" customHeight="1" spans="1:5">
      <c r="A351" s="19"/>
      <c r="B351" s="19"/>
      <c r="C351" s="20"/>
      <c r="D351" s="20" t="s">
        <v>426</v>
      </c>
      <c r="E351" s="21"/>
    </row>
    <row r="352" s="5" customFormat="1" ht="26" hidden="1" customHeight="1" spans="1:5">
      <c r="A352" s="19"/>
      <c r="B352" s="19"/>
      <c r="C352" s="20"/>
      <c r="D352" s="20" t="s">
        <v>427</v>
      </c>
      <c r="E352" s="21"/>
    </row>
    <row r="353" s="5" customFormat="1" ht="23" hidden="1" customHeight="1" spans="1:5">
      <c r="A353" s="19">
        <v>77</v>
      </c>
      <c r="B353" s="19" t="s">
        <v>117</v>
      </c>
      <c r="C353" s="20" t="s">
        <v>428</v>
      </c>
      <c r="D353" s="20" t="s">
        <v>429</v>
      </c>
      <c r="E353" s="21">
        <v>54391.98</v>
      </c>
    </row>
    <row r="354" s="5" customFormat="1" ht="23" hidden="1" customHeight="1" spans="1:5">
      <c r="A354" s="19"/>
      <c r="B354" s="19"/>
      <c r="C354" s="20"/>
      <c r="D354" s="20" t="s">
        <v>430</v>
      </c>
      <c r="E354" s="21"/>
    </row>
    <row r="355" s="5" customFormat="1" ht="23" hidden="1" customHeight="1" spans="1:5">
      <c r="A355" s="19"/>
      <c r="B355" s="19"/>
      <c r="C355" s="20"/>
      <c r="D355" s="20" t="s">
        <v>431</v>
      </c>
      <c r="E355" s="21"/>
    </row>
    <row r="356" s="5" customFormat="1" ht="23" hidden="1" customHeight="1" spans="1:5">
      <c r="A356" s="19"/>
      <c r="B356" s="19"/>
      <c r="C356" s="20"/>
      <c r="D356" s="20" t="s">
        <v>432</v>
      </c>
      <c r="E356" s="21"/>
    </row>
    <row r="357" s="5" customFormat="1" ht="23" hidden="1" customHeight="1" spans="1:5">
      <c r="A357" s="19"/>
      <c r="B357" s="19"/>
      <c r="C357" s="20"/>
      <c r="D357" s="20" t="s">
        <v>433</v>
      </c>
      <c r="E357" s="21"/>
    </row>
    <row r="358" s="5" customFormat="1" ht="23" hidden="1" customHeight="1" spans="1:5">
      <c r="A358" s="19">
        <v>78</v>
      </c>
      <c r="B358" s="19" t="s">
        <v>117</v>
      </c>
      <c r="C358" s="20" t="s">
        <v>434</v>
      </c>
      <c r="D358" s="20" t="s">
        <v>435</v>
      </c>
      <c r="E358" s="21">
        <v>30440.26</v>
      </c>
    </row>
    <row r="359" s="5" customFormat="1" ht="23" hidden="1" customHeight="1" spans="1:5">
      <c r="A359" s="19"/>
      <c r="B359" s="19"/>
      <c r="C359" s="20"/>
      <c r="D359" s="20" t="s">
        <v>436</v>
      </c>
      <c r="E359" s="21"/>
    </row>
    <row r="360" s="5" customFormat="1" ht="23" hidden="1" customHeight="1" spans="1:5">
      <c r="A360" s="19">
        <v>79</v>
      </c>
      <c r="B360" s="19" t="s">
        <v>117</v>
      </c>
      <c r="C360" s="20" t="s">
        <v>437</v>
      </c>
      <c r="D360" s="20" t="s">
        <v>438</v>
      </c>
      <c r="E360" s="21">
        <v>20996.79</v>
      </c>
    </row>
    <row r="361" s="5" customFormat="1" ht="23" hidden="1" customHeight="1" spans="1:5">
      <c r="A361" s="19"/>
      <c r="B361" s="19"/>
      <c r="C361" s="20"/>
      <c r="D361" s="20" t="s">
        <v>439</v>
      </c>
      <c r="E361" s="21"/>
    </row>
    <row r="362" s="5" customFormat="1" hidden="1" customHeight="1" spans="1:5">
      <c r="A362" s="19">
        <v>80</v>
      </c>
      <c r="B362" s="19" t="s">
        <v>117</v>
      </c>
      <c r="C362" s="20" t="s">
        <v>440</v>
      </c>
      <c r="D362" s="20" t="s">
        <v>441</v>
      </c>
      <c r="E362" s="21">
        <v>1924.83</v>
      </c>
    </row>
    <row r="363" s="3" customFormat="1" ht="23" hidden="1" customHeight="1" spans="1:5">
      <c r="A363" s="19">
        <v>81</v>
      </c>
      <c r="B363" s="23" t="s">
        <v>178</v>
      </c>
      <c r="C363" s="24" t="s">
        <v>442</v>
      </c>
      <c r="D363" s="24" t="s">
        <v>443</v>
      </c>
      <c r="E363" s="21">
        <v>2493026.4</v>
      </c>
    </row>
    <row r="364" s="3" customFormat="1" ht="23" hidden="1" customHeight="1" spans="1:5">
      <c r="A364" s="19"/>
      <c r="B364" s="23"/>
      <c r="C364" s="24"/>
      <c r="D364" s="24" t="s">
        <v>444</v>
      </c>
      <c r="E364" s="21"/>
    </row>
    <row r="365" s="3" customFormat="1" ht="23" hidden="1" customHeight="1" spans="1:5">
      <c r="A365" s="19"/>
      <c r="B365" s="23"/>
      <c r="C365" s="24"/>
      <c r="D365" s="24" t="s">
        <v>445</v>
      </c>
      <c r="E365" s="21"/>
    </row>
    <row r="366" s="3" customFormat="1" ht="23" hidden="1" customHeight="1" spans="1:5">
      <c r="A366" s="19"/>
      <c r="B366" s="23"/>
      <c r="C366" s="24"/>
      <c r="D366" s="28" t="s">
        <v>446</v>
      </c>
      <c r="E366" s="21"/>
    </row>
    <row r="367" s="3" customFormat="1" ht="23" hidden="1" customHeight="1" spans="1:5">
      <c r="A367" s="19"/>
      <c r="B367" s="23"/>
      <c r="C367" s="24"/>
      <c r="D367" s="24" t="s">
        <v>447</v>
      </c>
      <c r="E367" s="21"/>
    </row>
    <row r="368" s="3" customFormat="1" ht="23" hidden="1" customHeight="1" spans="1:5">
      <c r="A368" s="19"/>
      <c r="B368" s="23"/>
      <c r="C368" s="24"/>
      <c r="D368" s="24" t="s">
        <v>448</v>
      </c>
      <c r="E368" s="21"/>
    </row>
    <row r="369" s="3" customFormat="1" ht="23" hidden="1" customHeight="1" spans="1:5">
      <c r="A369" s="19"/>
      <c r="B369" s="23"/>
      <c r="C369" s="24"/>
      <c r="D369" s="24" t="s">
        <v>449</v>
      </c>
      <c r="E369" s="21"/>
    </row>
    <row r="370" s="3" customFormat="1" ht="23" hidden="1" customHeight="1" spans="1:5">
      <c r="A370" s="19"/>
      <c r="B370" s="23"/>
      <c r="C370" s="24"/>
      <c r="D370" s="24" t="s">
        <v>450</v>
      </c>
      <c r="E370" s="21"/>
    </row>
    <row r="371" s="3" customFormat="1" ht="23" hidden="1" customHeight="1" spans="1:5">
      <c r="A371" s="19">
        <v>82</v>
      </c>
      <c r="B371" s="23" t="s">
        <v>178</v>
      </c>
      <c r="C371" s="24" t="s">
        <v>451</v>
      </c>
      <c r="D371" s="24" t="s">
        <v>452</v>
      </c>
      <c r="E371" s="21">
        <v>20366.57</v>
      </c>
    </row>
    <row r="372" s="3" customFormat="1" ht="23" hidden="1" customHeight="1" spans="1:5">
      <c r="A372" s="19"/>
      <c r="B372" s="23"/>
      <c r="C372" s="24"/>
      <c r="D372" s="24" t="s">
        <v>453</v>
      </c>
      <c r="E372" s="21"/>
    </row>
    <row r="373" s="4" customFormat="1" ht="23" hidden="1" customHeight="1" spans="1:5">
      <c r="A373" s="19">
        <v>83</v>
      </c>
      <c r="B373" s="26" t="s">
        <v>215</v>
      </c>
      <c r="C373" s="25" t="s">
        <v>454</v>
      </c>
      <c r="D373" s="25" t="s">
        <v>455</v>
      </c>
      <c r="E373" s="21">
        <v>386038.2</v>
      </c>
    </row>
    <row r="374" s="4" customFormat="1" ht="23" hidden="1" customHeight="1" spans="1:5">
      <c r="A374" s="19"/>
      <c r="B374" s="26"/>
      <c r="C374" s="25"/>
      <c r="D374" s="25" t="s">
        <v>456</v>
      </c>
      <c r="E374" s="21"/>
    </row>
    <row r="375" s="4" customFormat="1" ht="23" hidden="1" customHeight="1" spans="1:5">
      <c r="A375" s="19"/>
      <c r="B375" s="26"/>
      <c r="C375" s="25"/>
      <c r="D375" s="25" t="s">
        <v>457</v>
      </c>
      <c r="E375" s="21"/>
    </row>
    <row r="376" s="4" customFormat="1" ht="23" hidden="1" customHeight="1" spans="1:5">
      <c r="A376" s="19"/>
      <c r="B376" s="26"/>
      <c r="C376" s="25"/>
      <c r="D376" s="25" t="s">
        <v>458</v>
      </c>
      <c r="E376" s="21"/>
    </row>
    <row r="377" s="4" customFormat="1" ht="23" hidden="1" customHeight="1" spans="1:5">
      <c r="A377" s="19"/>
      <c r="B377" s="26"/>
      <c r="C377" s="25"/>
      <c r="D377" s="25" t="s">
        <v>459</v>
      </c>
      <c r="E377" s="21"/>
    </row>
    <row r="378" s="4" customFormat="1" ht="23" hidden="1" customHeight="1" spans="1:5">
      <c r="A378" s="19"/>
      <c r="B378" s="26"/>
      <c r="C378" s="25"/>
      <c r="D378" s="25" t="s">
        <v>460</v>
      </c>
      <c r="E378" s="21"/>
    </row>
    <row r="379" s="4" customFormat="1" ht="23" hidden="1" customHeight="1" spans="1:5">
      <c r="A379" s="19"/>
      <c r="B379" s="26"/>
      <c r="C379" s="25"/>
      <c r="D379" s="25" t="s">
        <v>461</v>
      </c>
      <c r="E379" s="21"/>
    </row>
    <row r="380" s="4" customFormat="1" ht="23" hidden="1" customHeight="1" spans="1:5">
      <c r="A380" s="19"/>
      <c r="B380" s="26"/>
      <c r="C380" s="25"/>
      <c r="D380" s="25" t="s">
        <v>462</v>
      </c>
      <c r="E380" s="21"/>
    </row>
    <row r="381" s="4" customFormat="1" ht="23" hidden="1" customHeight="1" spans="1:5">
      <c r="A381" s="19"/>
      <c r="B381" s="26"/>
      <c r="C381" s="25"/>
      <c r="D381" s="25" t="s">
        <v>463</v>
      </c>
      <c r="E381" s="21"/>
    </row>
    <row r="382" s="4" customFormat="1" ht="23" hidden="1" customHeight="1" spans="1:5">
      <c r="A382" s="19"/>
      <c r="B382" s="26"/>
      <c r="C382" s="25"/>
      <c r="D382" s="25" t="s">
        <v>464</v>
      </c>
      <c r="E382" s="21"/>
    </row>
    <row r="383" s="4" customFormat="1" ht="22" hidden="1" customHeight="1" spans="1:5">
      <c r="A383" s="19">
        <v>84</v>
      </c>
      <c r="B383" s="26" t="s">
        <v>215</v>
      </c>
      <c r="C383" s="25" t="s">
        <v>465</v>
      </c>
      <c r="D383" s="25" t="s">
        <v>466</v>
      </c>
      <c r="E383" s="21">
        <v>206670.32</v>
      </c>
    </row>
    <row r="384" s="4" customFormat="1" ht="22" hidden="1" customHeight="1" spans="1:5">
      <c r="A384" s="19"/>
      <c r="B384" s="26"/>
      <c r="C384" s="25"/>
      <c r="D384" s="25" t="s">
        <v>466</v>
      </c>
      <c r="E384" s="21"/>
    </row>
    <row r="385" s="4" customFormat="1" ht="22" hidden="1" customHeight="1" spans="1:5">
      <c r="A385" s="19"/>
      <c r="B385" s="26"/>
      <c r="C385" s="25"/>
      <c r="D385" s="25" t="s">
        <v>466</v>
      </c>
      <c r="E385" s="21"/>
    </row>
    <row r="386" s="4" customFormat="1" ht="22" hidden="1" customHeight="1" spans="1:5">
      <c r="A386" s="19"/>
      <c r="B386" s="26"/>
      <c r="C386" s="25"/>
      <c r="D386" s="25" t="s">
        <v>467</v>
      </c>
      <c r="E386" s="21"/>
    </row>
    <row r="387" s="4" customFormat="1" ht="22" hidden="1" customHeight="1" spans="1:5">
      <c r="A387" s="19"/>
      <c r="B387" s="26"/>
      <c r="C387" s="25"/>
      <c r="D387" s="25" t="s">
        <v>468</v>
      </c>
      <c r="E387" s="21"/>
    </row>
    <row r="388" s="4" customFormat="1" ht="22" hidden="1" customHeight="1" spans="1:5">
      <c r="A388" s="19"/>
      <c r="B388" s="26"/>
      <c r="C388" s="25"/>
      <c r="D388" s="25" t="s">
        <v>469</v>
      </c>
      <c r="E388" s="21"/>
    </row>
    <row r="389" s="4" customFormat="1" ht="22" hidden="1" customHeight="1" spans="1:5">
      <c r="A389" s="19"/>
      <c r="B389" s="26"/>
      <c r="C389" s="25"/>
      <c r="D389" s="25" t="s">
        <v>470</v>
      </c>
      <c r="E389" s="21"/>
    </row>
    <row r="390" s="4" customFormat="1" ht="22" hidden="1" customHeight="1" spans="1:5">
      <c r="A390" s="19"/>
      <c r="B390" s="26"/>
      <c r="C390" s="25"/>
      <c r="D390" s="25" t="s">
        <v>471</v>
      </c>
      <c r="E390" s="21"/>
    </row>
    <row r="391" s="4" customFormat="1" ht="22" hidden="1" customHeight="1" spans="1:5">
      <c r="A391" s="19"/>
      <c r="B391" s="26"/>
      <c r="C391" s="25"/>
      <c r="D391" s="25" t="s">
        <v>472</v>
      </c>
      <c r="E391" s="21"/>
    </row>
    <row r="392" s="4" customFormat="1" ht="22" hidden="1" customHeight="1" spans="1:5">
      <c r="A392" s="19"/>
      <c r="B392" s="26"/>
      <c r="C392" s="25"/>
      <c r="D392" s="25" t="s">
        <v>473</v>
      </c>
      <c r="E392" s="21"/>
    </row>
    <row r="393" s="5" customFormat="1" ht="22" hidden="1" customHeight="1" spans="1:5">
      <c r="A393" s="19">
        <v>85</v>
      </c>
      <c r="B393" s="26" t="s">
        <v>215</v>
      </c>
      <c r="C393" s="25" t="s">
        <v>474</v>
      </c>
      <c r="D393" s="25" t="s">
        <v>475</v>
      </c>
      <c r="E393" s="21">
        <v>109275.76</v>
      </c>
    </row>
    <row r="394" s="5" customFormat="1" ht="22" hidden="1" customHeight="1" spans="1:5">
      <c r="A394" s="19"/>
      <c r="B394" s="26"/>
      <c r="C394" s="25"/>
      <c r="D394" s="25" t="s">
        <v>476</v>
      </c>
      <c r="E394" s="21"/>
    </row>
    <row r="395" s="5" customFormat="1" ht="22" hidden="1" customHeight="1" spans="1:5">
      <c r="A395" s="19">
        <v>86</v>
      </c>
      <c r="B395" s="26" t="s">
        <v>215</v>
      </c>
      <c r="C395" s="25" t="s">
        <v>477</v>
      </c>
      <c r="D395" s="25" t="s">
        <v>478</v>
      </c>
      <c r="E395" s="21">
        <v>57080.85</v>
      </c>
    </row>
    <row r="396" s="5" customFormat="1" ht="22" hidden="1" customHeight="1" spans="1:5">
      <c r="A396" s="19"/>
      <c r="B396" s="26"/>
      <c r="C396" s="25"/>
      <c r="D396" s="25" t="s">
        <v>479</v>
      </c>
      <c r="E396" s="21"/>
    </row>
    <row r="397" s="5" customFormat="1" ht="22" hidden="1" customHeight="1" spans="1:5">
      <c r="A397" s="19">
        <v>87</v>
      </c>
      <c r="B397" s="26" t="s">
        <v>215</v>
      </c>
      <c r="C397" s="25" t="s">
        <v>480</v>
      </c>
      <c r="D397" s="25" t="s">
        <v>481</v>
      </c>
      <c r="E397" s="21">
        <v>43668.3</v>
      </c>
    </row>
    <row r="398" s="5" customFormat="1" ht="22" hidden="1" customHeight="1" spans="1:5">
      <c r="A398" s="19"/>
      <c r="B398" s="26"/>
      <c r="C398" s="25"/>
      <c r="D398" s="25" t="s">
        <v>482</v>
      </c>
      <c r="E398" s="21"/>
    </row>
    <row r="399" s="5" customFormat="1" hidden="1" customHeight="1" spans="1:5">
      <c r="A399" s="19">
        <v>88</v>
      </c>
      <c r="B399" s="26" t="s">
        <v>215</v>
      </c>
      <c r="C399" s="25" t="s">
        <v>483</v>
      </c>
      <c r="D399" s="25" t="s">
        <v>484</v>
      </c>
      <c r="E399" s="21">
        <v>44092.95</v>
      </c>
    </row>
    <row r="400" s="5" customFormat="1" ht="29" hidden="1" customHeight="1" spans="1:5">
      <c r="A400" s="19">
        <v>89</v>
      </c>
      <c r="B400" s="26" t="s">
        <v>215</v>
      </c>
      <c r="C400" s="25" t="s">
        <v>485</v>
      </c>
      <c r="D400" s="25" t="s">
        <v>486</v>
      </c>
      <c r="E400" s="21">
        <v>37265.46</v>
      </c>
    </row>
    <row r="401" s="4" customFormat="1" ht="22" hidden="1" customHeight="1" spans="1:5">
      <c r="A401" s="19">
        <v>90</v>
      </c>
      <c r="B401" s="26" t="s">
        <v>215</v>
      </c>
      <c r="C401" s="25" t="s">
        <v>487</v>
      </c>
      <c r="D401" s="25" t="s">
        <v>488</v>
      </c>
      <c r="E401" s="21">
        <v>14149.28</v>
      </c>
    </row>
    <row r="402" s="4" customFormat="1" ht="22" hidden="1" customHeight="1" spans="1:5">
      <c r="A402" s="19"/>
      <c r="B402" s="26"/>
      <c r="C402" s="25"/>
      <c r="D402" s="25" t="s">
        <v>489</v>
      </c>
      <c r="E402" s="21"/>
    </row>
    <row r="403" s="4" customFormat="1" ht="22" hidden="1" customHeight="1" spans="1:5">
      <c r="A403" s="19"/>
      <c r="B403" s="26"/>
      <c r="C403" s="25"/>
      <c r="D403" s="25" t="s">
        <v>490</v>
      </c>
      <c r="E403" s="21"/>
    </row>
    <row r="404" s="3" customFormat="1" ht="20" customHeight="1" spans="1:5">
      <c r="A404" s="19">
        <v>8</v>
      </c>
      <c r="B404" s="23" t="s">
        <v>246</v>
      </c>
      <c r="C404" s="24" t="s">
        <v>491</v>
      </c>
      <c r="D404" s="24" t="s">
        <v>492</v>
      </c>
      <c r="E404" s="21">
        <v>333444.87</v>
      </c>
    </row>
    <row r="405" s="3" customFormat="1" ht="20" customHeight="1" spans="1:5">
      <c r="A405" s="19"/>
      <c r="B405" s="23"/>
      <c r="C405" s="24"/>
      <c r="D405" s="24" t="s">
        <v>493</v>
      </c>
      <c r="E405" s="21"/>
    </row>
    <row r="406" s="3" customFormat="1" ht="20" customHeight="1" spans="1:5">
      <c r="A406" s="19"/>
      <c r="B406" s="23"/>
      <c r="C406" s="24"/>
      <c r="D406" s="24" t="s">
        <v>494</v>
      </c>
      <c r="E406" s="21"/>
    </row>
    <row r="407" s="3" customFormat="1" ht="20" customHeight="1" spans="1:5">
      <c r="A407" s="19"/>
      <c r="B407" s="23"/>
      <c r="C407" s="24"/>
      <c r="D407" s="24" t="s">
        <v>495</v>
      </c>
      <c r="E407" s="21"/>
    </row>
    <row r="408" s="3" customFormat="1" ht="20" customHeight="1" spans="1:5">
      <c r="A408" s="19"/>
      <c r="B408" s="23"/>
      <c r="C408" s="24"/>
      <c r="D408" s="24" t="s">
        <v>496</v>
      </c>
      <c r="E408" s="21"/>
    </row>
    <row r="409" s="3" customFormat="1" ht="20" customHeight="1" spans="1:5">
      <c r="A409" s="19"/>
      <c r="B409" s="23"/>
      <c r="C409" s="24"/>
      <c r="D409" s="24" t="s">
        <v>497</v>
      </c>
      <c r="E409" s="21"/>
    </row>
    <row r="410" s="3" customFormat="1" ht="20" customHeight="1" spans="1:5">
      <c r="A410" s="19"/>
      <c r="B410" s="23"/>
      <c r="C410" s="24"/>
      <c r="D410" s="28" t="s">
        <v>498</v>
      </c>
      <c r="E410" s="21"/>
    </row>
    <row r="411" s="3" customFormat="1" ht="20" customHeight="1" spans="1:5">
      <c r="A411" s="19"/>
      <c r="B411" s="23"/>
      <c r="C411" s="24"/>
      <c r="D411" s="24" t="s">
        <v>499</v>
      </c>
      <c r="E411" s="21"/>
    </row>
    <row r="412" s="3" customFormat="1" ht="20" customHeight="1" spans="1:5">
      <c r="A412" s="19"/>
      <c r="B412" s="23"/>
      <c r="C412" s="24"/>
      <c r="D412" s="24" t="s">
        <v>500</v>
      </c>
      <c r="E412" s="21"/>
    </row>
    <row r="413" s="3" customFormat="1" ht="20" customHeight="1" spans="1:5">
      <c r="A413" s="19"/>
      <c r="B413" s="23"/>
      <c r="C413" s="24"/>
      <c r="D413" s="24" t="s">
        <v>501</v>
      </c>
      <c r="E413" s="21"/>
    </row>
    <row r="414" s="3" customFormat="1" ht="20" customHeight="1" spans="1:5">
      <c r="A414" s="19"/>
      <c r="B414" s="23"/>
      <c r="C414" s="24"/>
      <c r="D414" s="24" t="s">
        <v>502</v>
      </c>
      <c r="E414" s="21"/>
    </row>
    <row r="415" s="3" customFormat="1" ht="31" customHeight="1" spans="1:5">
      <c r="A415" s="19">
        <v>9</v>
      </c>
      <c r="B415" s="23" t="s">
        <v>246</v>
      </c>
      <c r="C415" s="24" t="s">
        <v>503</v>
      </c>
      <c r="D415" s="24" t="s">
        <v>504</v>
      </c>
      <c r="E415" s="21">
        <v>122628.42</v>
      </c>
    </row>
    <row r="416" s="3" customFormat="1" ht="26" customHeight="1" spans="1:5">
      <c r="A416" s="19">
        <v>10</v>
      </c>
      <c r="B416" s="23" t="s">
        <v>246</v>
      </c>
      <c r="C416" s="24" t="s">
        <v>505</v>
      </c>
      <c r="D416" s="24" t="s">
        <v>506</v>
      </c>
      <c r="E416" s="21">
        <v>107575.53</v>
      </c>
    </row>
    <row r="417" s="3" customFormat="1" ht="26" customHeight="1" spans="1:5">
      <c r="A417" s="19"/>
      <c r="B417" s="23"/>
      <c r="C417" s="24"/>
      <c r="D417" s="24" t="s">
        <v>507</v>
      </c>
      <c r="E417" s="21"/>
    </row>
    <row r="418" s="3" customFormat="1" ht="26" customHeight="1" spans="1:5">
      <c r="A418" s="19"/>
      <c r="B418" s="23"/>
      <c r="C418" s="24"/>
      <c r="D418" s="24" t="s">
        <v>508</v>
      </c>
      <c r="E418" s="21"/>
    </row>
    <row r="419" s="3" customFormat="1" ht="26" customHeight="1" spans="1:5">
      <c r="A419" s="19"/>
      <c r="B419" s="23"/>
      <c r="C419" s="24"/>
      <c r="D419" s="24" t="s">
        <v>509</v>
      </c>
      <c r="E419" s="21"/>
    </row>
    <row r="420" s="3" customFormat="1" ht="26" customHeight="1" spans="1:5">
      <c r="A420" s="19"/>
      <c r="B420" s="23"/>
      <c r="C420" s="24"/>
      <c r="D420" s="24" t="s">
        <v>510</v>
      </c>
      <c r="E420" s="21"/>
    </row>
    <row r="421" s="3" customFormat="1" ht="26" customHeight="1" spans="1:5">
      <c r="A421" s="19">
        <v>11</v>
      </c>
      <c r="B421" s="23" t="s">
        <v>246</v>
      </c>
      <c r="C421" s="24" t="s">
        <v>511</v>
      </c>
      <c r="D421" s="24" t="s">
        <v>512</v>
      </c>
      <c r="E421" s="21">
        <v>98910.16</v>
      </c>
    </row>
    <row r="422" s="3" customFormat="1" ht="26" customHeight="1" spans="1:5">
      <c r="A422" s="19"/>
      <c r="B422" s="23"/>
      <c r="C422" s="24"/>
      <c r="D422" s="24" t="s">
        <v>513</v>
      </c>
      <c r="E422" s="21"/>
    </row>
    <row r="423" s="3" customFormat="1" ht="26" customHeight="1" spans="1:5">
      <c r="A423" s="19"/>
      <c r="B423" s="23"/>
      <c r="C423" s="24"/>
      <c r="D423" s="24" t="s">
        <v>514</v>
      </c>
      <c r="E423" s="21"/>
    </row>
    <row r="424" s="3" customFormat="1" ht="26" customHeight="1" spans="1:5">
      <c r="A424" s="19"/>
      <c r="B424" s="23"/>
      <c r="C424" s="24"/>
      <c r="D424" s="24" t="s">
        <v>515</v>
      </c>
      <c r="E424" s="21"/>
    </row>
    <row r="425" s="3" customFormat="1" ht="26" customHeight="1" spans="1:5">
      <c r="A425" s="19"/>
      <c r="B425" s="23"/>
      <c r="C425" s="24"/>
      <c r="D425" s="24" t="s">
        <v>516</v>
      </c>
      <c r="E425" s="21"/>
    </row>
    <row r="426" s="3" customFormat="1" ht="37" customHeight="1" spans="1:5">
      <c r="A426" s="19">
        <v>12</v>
      </c>
      <c r="B426" s="23" t="s">
        <v>246</v>
      </c>
      <c r="C426" s="24" t="s">
        <v>517</v>
      </c>
      <c r="D426" s="24" t="s">
        <v>518</v>
      </c>
      <c r="E426" s="21">
        <v>84451.96</v>
      </c>
    </row>
    <row r="427" s="5" customFormat="1" ht="31" customHeight="1" spans="1:5">
      <c r="A427" s="19">
        <v>13</v>
      </c>
      <c r="B427" s="19" t="s">
        <v>246</v>
      </c>
      <c r="C427" s="20" t="s">
        <v>519</v>
      </c>
      <c r="D427" s="20" t="s">
        <v>520</v>
      </c>
      <c r="E427" s="21">
        <v>60295.85</v>
      </c>
    </row>
    <row r="428" s="5" customFormat="1" ht="31" customHeight="1" spans="1:5">
      <c r="A428" s="19"/>
      <c r="B428" s="19"/>
      <c r="C428" s="20"/>
      <c r="D428" s="20" t="s">
        <v>521</v>
      </c>
      <c r="E428" s="21"/>
    </row>
    <row r="429" s="4" customFormat="1" ht="37" hidden="1" customHeight="1" spans="1:5">
      <c r="A429" s="19">
        <v>97</v>
      </c>
      <c r="B429" s="26" t="s">
        <v>273</v>
      </c>
      <c r="C429" s="25" t="s">
        <v>522</v>
      </c>
      <c r="D429" s="25" t="s">
        <v>523</v>
      </c>
      <c r="E429" s="21">
        <v>14983.33</v>
      </c>
    </row>
    <row r="430" s="5" customFormat="1" ht="31" hidden="1" customHeight="1" spans="1:5">
      <c r="A430" s="19">
        <v>98</v>
      </c>
      <c r="B430" s="26" t="s">
        <v>273</v>
      </c>
      <c r="C430" s="25" t="s">
        <v>524</v>
      </c>
      <c r="D430" s="25" t="s">
        <v>525</v>
      </c>
      <c r="E430" s="21">
        <v>12396.16</v>
      </c>
    </row>
    <row r="431" s="5" customFormat="1" ht="31" hidden="1" customHeight="1" spans="1:5">
      <c r="A431" s="19"/>
      <c r="B431" s="26"/>
      <c r="C431" s="25"/>
      <c r="D431" s="25" t="s">
        <v>526</v>
      </c>
      <c r="E431" s="21"/>
    </row>
    <row r="432" s="3" customFormat="1" ht="35" hidden="1" customHeight="1" spans="1:5">
      <c r="A432" s="19">
        <v>99</v>
      </c>
      <c r="B432" s="23" t="s">
        <v>307</v>
      </c>
      <c r="C432" s="24" t="s">
        <v>527</v>
      </c>
      <c r="D432" s="24" t="s">
        <v>528</v>
      </c>
      <c r="E432" s="21">
        <v>499174.03</v>
      </c>
    </row>
    <row r="433" s="3" customFormat="1" ht="31" hidden="1" customHeight="1" spans="1:5">
      <c r="A433" s="19">
        <v>100</v>
      </c>
      <c r="B433" s="23" t="s">
        <v>330</v>
      </c>
      <c r="C433" s="24" t="s">
        <v>529</v>
      </c>
      <c r="D433" s="24" t="s">
        <v>530</v>
      </c>
      <c r="E433" s="21">
        <v>520422.7</v>
      </c>
    </row>
    <row r="434" s="3" customFormat="1" ht="31" hidden="1" customHeight="1" spans="1:5">
      <c r="A434" s="19"/>
      <c r="B434" s="23"/>
      <c r="C434" s="24"/>
      <c r="D434" s="24" t="s">
        <v>531</v>
      </c>
      <c r="E434" s="21"/>
    </row>
    <row r="435" s="3" customFormat="1" ht="31" hidden="1" customHeight="1" spans="1:5">
      <c r="A435" s="19">
        <v>101</v>
      </c>
      <c r="B435" s="19" t="s">
        <v>330</v>
      </c>
      <c r="C435" s="20" t="s">
        <v>532</v>
      </c>
      <c r="D435" s="24" t="s">
        <v>533</v>
      </c>
      <c r="E435" s="21">
        <v>50723.01</v>
      </c>
    </row>
    <row r="436" s="1" customFormat="1" ht="31" hidden="1" customHeight="1" spans="1:5">
      <c r="A436" s="19"/>
      <c r="B436" s="19"/>
      <c r="C436" s="20"/>
      <c r="D436" s="20" t="s">
        <v>534</v>
      </c>
      <c r="E436" s="21"/>
    </row>
    <row r="437" s="5" customFormat="1" ht="35" hidden="1" customHeight="1" spans="1:5">
      <c r="A437" s="19">
        <v>102</v>
      </c>
      <c r="B437" s="19" t="s">
        <v>333</v>
      </c>
      <c r="C437" s="20" t="s">
        <v>535</v>
      </c>
      <c r="D437" s="20" t="s">
        <v>536</v>
      </c>
      <c r="E437" s="21">
        <v>404906.29</v>
      </c>
    </row>
    <row r="438" s="5" customFormat="1" ht="26" hidden="1" customHeight="1" spans="1:5">
      <c r="A438" s="19">
        <v>103</v>
      </c>
      <c r="B438" s="19" t="s">
        <v>333</v>
      </c>
      <c r="C438" s="20" t="s">
        <v>537</v>
      </c>
      <c r="D438" s="20" t="s">
        <v>538</v>
      </c>
      <c r="E438" s="21">
        <v>216675.73</v>
      </c>
    </row>
    <row r="439" s="5" customFormat="1" ht="26" hidden="1" customHeight="1" spans="1:5">
      <c r="A439" s="19"/>
      <c r="B439" s="19"/>
      <c r="C439" s="20"/>
      <c r="D439" s="20" t="s">
        <v>539</v>
      </c>
      <c r="E439" s="21"/>
    </row>
    <row r="440" s="5" customFormat="1" ht="26" hidden="1" customHeight="1" spans="1:5">
      <c r="A440" s="19"/>
      <c r="B440" s="19"/>
      <c r="C440" s="20"/>
      <c r="D440" s="20" t="s">
        <v>540</v>
      </c>
      <c r="E440" s="21"/>
    </row>
    <row r="441" s="5" customFormat="1" ht="26" hidden="1" customHeight="1" spans="1:5">
      <c r="A441" s="19"/>
      <c r="B441" s="19"/>
      <c r="C441" s="20"/>
      <c r="D441" s="20" t="s">
        <v>541</v>
      </c>
      <c r="E441" s="21"/>
    </row>
    <row r="442" s="5" customFormat="1" ht="26" hidden="1" customHeight="1" spans="1:5">
      <c r="A442" s="19"/>
      <c r="B442" s="19"/>
      <c r="C442" s="20"/>
      <c r="D442" s="20" t="s">
        <v>542</v>
      </c>
      <c r="E442" s="21"/>
    </row>
    <row r="443" s="5" customFormat="1" ht="26" hidden="1" customHeight="1" spans="1:5">
      <c r="A443" s="19">
        <v>104</v>
      </c>
      <c r="B443" s="19" t="s">
        <v>337</v>
      </c>
      <c r="C443" s="20" t="s">
        <v>543</v>
      </c>
      <c r="D443" s="20" t="s">
        <v>544</v>
      </c>
      <c r="E443" s="21">
        <v>356212.92</v>
      </c>
    </row>
    <row r="444" s="5" customFormat="1" ht="26" hidden="1" customHeight="1" spans="1:5">
      <c r="A444" s="19"/>
      <c r="B444" s="19"/>
      <c r="C444" s="20"/>
      <c r="D444" s="20" t="s">
        <v>545</v>
      </c>
      <c r="E444" s="21"/>
    </row>
    <row r="445" s="5" customFormat="1" ht="26" hidden="1" customHeight="1" spans="1:5">
      <c r="A445" s="19"/>
      <c r="B445" s="19"/>
      <c r="C445" s="20"/>
      <c r="D445" s="20" t="s">
        <v>546</v>
      </c>
      <c r="E445" s="21"/>
    </row>
    <row r="446" s="3" customFormat="1" ht="26" hidden="1" customHeight="1" spans="1:5">
      <c r="A446" s="19">
        <v>105</v>
      </c>
      <c r="B446" s="23" t="s">
        <v>337</v>
      </c>
      <c r="C446" s="24" t="s">
        <v>547</v>
      </c>
      <c r="D446" s="24" t="s">
        <v>548</v>
      </c>
      <c r="E446" s="21">
        <v>12086.09</v>
      </c>
    </row>
    <row r="447" s="3" customFormat="1" ht="26" hidden="1" customHeight="1" spans="1:5">
      <c r="A447" s="19"/>
      <c r="B447" s="23"/>
      <c r="C447" s="24"/>
      <c r="D447" s="24" t="s">
        <v>549</v>
      </c>
      <c r="E447" s="21"/>
    </row>
    <row r="448" s="1" customFormat="1" ht="39" hidden="1" customHeight="1" spans="1:5">
      <c r="A448" s="19">
        <v>106</v>
      </c>
      <c r="B448" s="19" t="s">
        <v>550</v>
      </c>
      <c r="C448" s="20" t="s">
        <v>551</v>
      </c>
      <c r="D448" s="20" t="s">
        <v>552</v>
      </c>
      <c r="E448" s="21">
        <v>49599.83</v>
      </c>
    </row>
  </sheetData>
  <autoFilter ref="A4:E448">
    <extLst/>
  </autoFilter>
  <mergeCells count="318">
    <mergeCell ref="A1:E1"/>
    <mergeCell ref="A4:C4"/>
    <mergeCell ref="A5:A19"/>
    <mergeCell ref="A21:A29"/>
    <mergeCell ref="A30:A40"/>
    <mergeCell ref="A41:A45"/>
    <mergeCell ref="A46:A53"/>
    <mergeCell ref="A54:A62"/>
    <mergeCell ref="A63:A64"/>
    <mergeCell ref="A66:A70"/>
    <mergeCell ref="A72:A75"/>
    <mergeCell ref="A76:A82"/>
    <mergeCell ref="A83:A84"/>
    <mergeCell ref="A85:A86"/>
    <mergeCell ref="A87:A89"/>
    <mergeCell ref="A90:A91"/>
    <mergeCell ref="A93:A94"/>
    <mergeCell ref="A95:A97"/>
    <mergeCell ref="A98:A101"/>
    <mergeCell ref="A102:A110"/>
    <mergeCell ref="A111:A115"/>
    <mergeCell ref="A116:A119"/>
    <mergeCell ref="A120:A125"/>
    <mergeCell ref="A126:A133"/>
    <mergeCell ref="A134:A138"/>
    <mergeCell ref="A139:A140"/>
    <mergeCell ref="A141:A142"/>
    <mergeCell ref="A144:A153"/>
    <mergeCell ref="A154:A160"/>
    <mergeCell ref="A161:A163"/>
    <mergeCell ref="A164:A168"/>
    <mergeCell ref="A170:A173"/>
    <mergeCell ref="A174:A191"/>
    <mergeCell ref="A192:A196"/>
    <mergeCell ref="A197:A200"/>
    <mergeCell ref="A204:A207"/>
    <mergeCell ref="A208:A211"/>
    <mergeCell ref="A212:A213"/>
    <mergeCell ref="A214:A218"/>
    <mergeCell ref="A219:A220"/>
    <mergeCell ref="A223:A233"/>
    <mergeCell ref="A234:A244"/>
    <mergeCell ref="A245:A252"/>
    <mergeCell ref="A255:A257"/>
    <mergeCell ref="A258:A262"/>
    <mergeCell ref="A263:A266"/>
    <mergeCell ref="A268:A269"/>
    <mergeCell ref="A271:A277"/>
    <mergeCell ref="A278:A282"/>
    <mergeCell ref="A283:A286"/>
    <mergeCell ref="A287:A288"/>
    <mergeCell ref="A290:A293"/>
    <mergeCell ref="A294:A302"/>
    <mergeCell ref="A303:A305"/>
    <mergeCell ref="A306:A307"/>
    <mergeCell ref="A308:A313"/>
    <mergeCell ref="A314:A315"/>
    <mergeCell ref="A317:A324"/>
    <mergeCell ref="A326:A345"/>
    <mergeCell ref="A346:A352"/>
    <mergeCell ref="A353:A357"/>
    <mergeCell ref="A358:A359"/>
    <mergeCell ref="A360:A361"/>
    <mergeCell ref="A363:A370"/>
    <mergeCell ref="A371:A372"/>
    <mergeCell ref="A373:A382"/>
    <mergeCell ref="A383:A392"/>
    <mergeCell ref="A393:A394"/>
    <mergeCell ref="A395:A396"/>
    <mergeCell ref="A397:A398"/>
    <mergeCell ref="A401:A403"/>
    <mergeCell ref="A404:A414"/>
    <mergeCell ref="A416:A420"/>
    <mergeCell ref="A421:A425"/>
    <mergeCell ref="A427:A428"/>
    <mergeCell ref="A430:A431"/>
    <mergeCell ref="A433:A434"/>
    <mergeCell ref="A435:A436"/>
    <mergeCell ref="A438:A442"/>
    <mergeCell ref="A443:A445"/>
    <mergeCell ref="A446:A447"/>
    <mergeCell ref="B5:B19"/>
    <mergeCell ref="B21:B29"/>
    <mergeCell ref="B30:B40"/>
    <mergeCell ref="B41:B45"/>
    <mergeCell ref="B46:B53"/>
    <mergeCell ref="B54:B62"/>
    <mergeCell ref="B63:B64"/>
    <mergeCell ref="B66:B70"/>
    <mergeCell ref="B72:B75"/>
    <mergeCell ref="B76:B82"/>
    <mergeCell ref="B83:B84"/>
    <mergeCell ref="B85:B86"/>
    <mergeCell ref="B87:B89"/>
    <mergeCell ref="B90:B91"/>
    <mergeCell ref="B93:B94"/>
    <mergeCell ref="B95:B97"/>
    <mergeCell ref="B98:B101"/>
    <mergeCell ref="B102:B110"/>
    <mergeCell ref="B111:B115"/>
    <mergeCell ref="B116:B119"/>
    <mergeCell ref="B120:B125"/>
    <mergeCell ref="B126:B133"/>
    <mergeCell ref="B134:B138"/>
    <mergeCell ref="B139:B140"/>
    <mergeCell ref="B141:B142"/>
    <mergeCell ref="B144:B153"/>
    <mergeCell ref="B154:B160"/>
    <mergeCell ref="B161:B163"/>
    <mergeCell ref="B164:B168"/>
    <mergeCell ref="B170:B173"/>
    <mergeCell ref="B174:B191"/>
    <mergeCell ref="B192:B196"/>
    <mergeCell ref="B197:B200"/>
    <mergeCell ref="B204:B207"/>
    <mergeCell ref="B208:B211"/>
    <mergeCell ref="B212:B213"/>
    <mergeCell ref="B214:B218"/>
    <mergeCell ref="B219:B220"/>
    <mergeCell ref="B223:B233"/>
    <mergeCell ref="B234:B244"/>
    <mergeCell ref="B245:B252"/>
    <mergeCell ref="B255:B257"/>
    <mergeCell ref="B258:B262"/>
    <mergeCell ref="B263:B266"/>
    <mergeCell ref="B268:B269"/>
    <mergeCell ref="B271:B277"/>
    <mergeCell ref="B278:B282"/>
    <mergeCell ref="B283:B286"/>
    <mergeCell ref="B287:B288"/>
    <mergeCell ref="B290:B293"/>
    <mergeCell ref="B294:B302"/>
    <mergeCell ref="B303:B305"/>
    <mergeCell ref="B306:B307"/>
    <mergeCell ref="B308:B313"/>
    <mergeCell ref="B314:B315"/>
    <mergeCell ref="B317:B324"/>
    <mergeCell ref="B326:B345"/>
    <mergeCell ref="B346:B352"/>
    <mergeCell ref="B353:B357"/>
    <mergeCell ref="B358:B359"/>
    <mergeCell ref="B360:B361"/>
    <mergeCell ref="B363:B370"/>
    <mergeCell ref="B371:B372"/>
    <mergeCell ref="B373:B382"/>
    <mergeCell ref="B383:B392"/>
    <mergeCell ref="B393:B394"/>
    <mergeCell ref="B395:B396"/>
    <mergeCell ref="B397:B398"/>
    <mergeCell ref="B401:B403"/>
    <mergeCell ref="B404:B414"/>
    <mergeCell ref="B416:B420"/>
    <mergeCell ref="B421:B425"/>
    <mergeCell ref="B427:B428"/>
    <mergeCell ref="B430:B431"/>
    <mergeCell ref="B433:B434"/>
    <mergeCell ref="B435:B436"/>
    <mergeCell ref="B438:B442"/>
    <mergeCell ref="B443:B445"/>
    <mergeCell ref="B446:B447"/>
    <mergeCell ref="C5:C19"/>
    <mergeCell ref="C21:C29"/>
    <mergeCell ref="C30:C40"/>
    <mergeCell ref="C41:C45"/>
    <mergeCell ref="C46:C53"/>
    <mergeCell ref="C54:C62"/>
    <mergeCell ref="C63:C64"/>
    <mergeCell ref="C66:C70"/>
    <mergeCell ref="C72:C75"/>
    <mergeCell ref="C76:C82"/>
    <mergeCell ref="C83:C84"/>
    <mergeCell ref="C85:C86"/>
    <mergeCell ref="C87:C89"/>
    <mergeCell ref="C90:C91"/>
    <mergeCell ref="C93:C94"/>
    <mergeCell ref="C95:C97"/>
    <mergeCell ref="C98:C101"/>
    <mergeCell ref="C102:C110"/>
    <mergeCell ref="C111:C115"/>
    <mergeCell ref="C116:C119"/>
    <mergeCell ref="C120:C125"/>
    <mergeCell ref="C126:C133"/>
    <mergeCell ref="C134:C138"/>
    <mergeCell ref="C139:C140"/>
    <mergeCell ref="C141:C142"/>
    <mergeCell ref="C144:C153"/>
    <mergeCell ref="C154:C160"/>
    <mergeCell ref="C161:C163"/>
    <mergeCell ref="C164:C168"/>
    <mergeCell ref="C170:C173"/>
    <mergeCell ref="C174:C191"/>
    <mergeCell ref="C192:C196"/>
    <mergeCell ref="C197:C200"/>
    <mergeCell ref="C204:C207"/>
    <mergeCell ref="C208:C211"/>
    <mergeCell ref="C212:C213"/>
    <mergeCell ref="C214:C218"/>
    <mergeCell ref="C219:C220"/>
    <mergeCell ref="C223:C233"/>
    <mergeCell ref="C234:C244"/>
    <mergeCell ref="C245:C252"/>
    <mergeCell ref="C255:C257"/>
    <mergeCell ref="C258:C262"/>
    <mergeCell ref="C263:C266"/>
    <mergeCell ref="C268:C269"/>
    <mergeCell ref="C271:C277"/>
    <mergeCell ref="C278:C282"/>
    <mergeCell ref="C283:C286"/>
    <mergeCell ref="C287:C288"/>
    <mergeCell ref="C290:C293"/>
    <mergeCell ref="C294:C302"/>
    <mergeCell ref="C303:C305"/>
    <mergeCell ref="C306:C307"/>
    <mergeCell ref="C308:C313"/>
    <mergeCell ref="C314:C315"/>
    <mergeCell ref="C317:C324"/>
    <mergeCell ref="C326:C345"/>
    <mergeCell ref="C346:C352"/>
    <mergeCell ref="C353:C357"/>
    <mergeCell ref="C358:C359"/>
    <mergeCell ref="C360:C361"/>
    <mergeCell ref="C363:C370"/>
    <mergeCell ref="C371:C372"/>
    <mergeCell ref="C373:C382"/>
    <mergeCell ref="C383:C392"/>
    <mergeCell ref="C393:C394"/>
    <mergeCell ref="C395:C396"/>
    <mergeCell ref="C397:C398"/>
    <mergeCell ref="C401:C403"/>
    <mergeCell ref="C404:C414"/>
    <mergeCell ref="C416:C420"/>
    <mergeCell ref="C421:C425"/>
    <mergeCell ref="C427:C428"/>
    <mergeCell ref="C430:C431"/>
    <mergeCell ref="C433:C434"/>
    <mergeCell ref="C435:C436"/>
    <mergeCell ref="C438:C442"/>
    <mergeCell ref="C443:C445"/>
    <mergeCell ref="C446:C447"/>
    <mergeCell ref="E5:E19"/>
    <mergeCell ref="E21:E29"/>
    <mergeCell ref="E30:E40"/>
    <mergeCell ref="E41:E45"/>
    <mergeCell ref="E46:E53"/>
    <mergeCell ref="E54:E62"/>
    <mergeCell ref="E63:E64"/>
    <mergeCell ref="E66:E70"/>
    <mergeCell ref="E72:E75"/>
    <mergeCell ref="E76:E82"/>
    <mergeCell ref="E83:E84"/>
    <mergeCell ref="E85:E86"/>
    <mergeCell ref="E87:E89"/>
    <mergeCell ref="E90:E91"/>
    <mergeCell ref="E93:E94"/>
    <mergeCell ref="E95:E97"/>
    <mergeCell ref="E98:E101"/>
    <mergeCell ref="E102:E110"/>
    <mergeCell ref="E111:E115"/>
    <mergeCell ref="E116:E119"/>
    <mergeCell ref="E120:E125"/>
    <mergeCell ref="E126:E133"/>
    <mergeCell ref="E134:E138"/>
    <mergeCell ref="E139:E140"/>
    <mergeCell ref="E141:E142"/>
    <mergeCell ref="E144:E153"/>
    <mergeCell ref="E154:E160"/>
    <mergeCell ref="E161:E163"/>
    <mergeCell ref="E164:E168"/>
    <mergeCell ref="E170:E173"/>
    <mergeCell ref="E174:E191"/>
    <mergeCell ref="E192:E196"/>
    <mergeCell ref="E197:E200"/>
    <mergeCell ref="E204:E207"/>
    <mergeCell ref="E208:E211"/>
    <mergeCell ref="E212:E213"/>
    <mergeCell ref="E214:E218"/>
    <mergeCell ref="E219:E220"/>
    <mergeCell ref="E223:E233"/>
    <mergeCell ref="E234:E244"/>
    <mergeCell ref="E245:E252"/>
    <mergeCell ref="E255:E257"/>
    <mergeCell ref="E258:E262"/>
    <mergeCell ref="E263:E266"/>
    <mergeCell ref="E268:E269"/>
    <mergeCell ref="E271:E277"/>
    <mergeCell ref="E278:E282"/>
    <mergeCell ref="E283:E286"/>
    <mergeCell ref="E287:E288"/>
    <mergeCell ref="E290:E293"/>
    <mergeCell ref="E294:E302"/>
    <mergeCell ref="E303:E305"/>
    <mergeCell ref="E306:E307"/>
    <mergeCell ref="E308:E313"/>
    <mergeCell ref="E314:E315"/>
    <mergeCell ref="E317:E324"/>
    <mergeCell ref="E326:E345"/>
    <mergeCell ref="E346:E352"/>
    <mergeCell ref="E353:E357"/>
    <mergeCell ref="E358:E359"/>
    <mergeCell ref="E360:E361"/>
    <mergeCell ref="E363:E370"/>
    <mergeCell ref="E371:E372"/>
    <mergeCell ref="E373:E382"/>
    <mergeCell ref="E383:E392"/>
    <mergeCell ref="E393:E394"/>
    <mergeCell ref="E395:E396"/>
    <mergeCell ref="E397:E398"/>
    <mergeCell ref="E401:E403"/>
    <mergeCell ref="E404:E414"/>
    <mergeCell ref="E416:E420"/>
    <mergeCell ref="E421:E425"/>
    <mergeCell ref="E427:E428"/>
    <mergeCell ref="E430:E431"/>
    <mergeCell ref="E433:E434"/>
    <mergeCell ref="E435:E436"/>
    <mergeCell ref="E438:E442"/>
    <mergeCell ref="E443:E445"/>
    <mergeCell ref="E446:E447"/>
  </mergeCells>
  <pageMargins left="0.751388888888889" right="0.751388888888889" top="1" bottom="1" header="0.5" footer="0.5"/>
  <pageSetup paperSize="9" scale="9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廖志1661171952631</dc:creator>
  <cp:lastModifiedBy>Xiaodinghao</cp:lastModifiedBy>
  <dcterms:created xsi:type="dcterms:W3CDTF">2023-05-19T17:58:00Z</dcterms:created>
  <dcterms:modified xsi:type="dcterms:W3CDTF">2023-06-13T03:21:58Z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4FCCF07CF49B45EDBEFB0FABA1909F06</vt:lpwstr>
  </property>
</Properties>
</file>